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umani\Downloads\"/>
    </mc:Choice>
  </mc:AlternateContent>
  <xr:revisionPtr revIDLastSave="0" documentId="13_ncr:1_{9E35DE49-1709-4893-A2E8-1028C8008D52}" xr6:coauthVersionLast="47" xr6:coauthVersionMax="47" xr10:uidLastSave="{00000000-0000-0000-0000-000000000000}"/>
  <bookViews>
    <workbookView xWindow="-108" yWindow="-108" windowWidth="23256" windowHeight="12576" xr2:uid="{00000000-000D-0000-FFFF-FFFF00000000}"/>
  </bookViews>
  <sheets>
    <sheet name="Journal" sheetId="1" r:id="rId1"/>
    <sheet name="BookSeries" sheetId="2" r:id="rId2"/>
  </sheets>
  <calcPr calcId="0"/>
</workbook>
</file>

<file path=xl/sharedStrings.xml><?xml version="1.0" encoding="utf-8"?>
<sst xmlns="http://schemas.openxmlformats.org/spreadsheetml/2006/main" count="1602" uniqueCount="828">
  <si>
    <t>S.No</t>
  </si>
  <si>
    <t>Reference</t>
  </si>
  <si>
    <t>Authors</t>
  </si>
  <si>
    <t>Journal Name</t>
  </si>
  <si>
    <t>Title</t>
  </si>
  <si>
    <t>Month</t>
  </si>
  <si>
    <t>Year</t>
  </si>
  <si>
    <t>WoS</t>
  </si>
  <si>
    <t>Scopus</t>
  </si>
  <si>
    <t>IF</t>
  </si>
  <si>
    <t>Citescore</t>
  </si>
  <si>
    <t>Quarttile</t>
  </si>
  <si>
    <t>L. K. Pavithra, T. Sree Sharmila, “An efficient seed points selection approach in dominant color descriptors (DCD)”, Cluster Computing, Springer, DOI 10.1007/s10586-019-02907-3, 22, 1225–1240, Jan 2019. [IF: 1.60]</t>
  </si>
  <si>
    <t>L. K. Pavithra, T. Sree Sharmila</t>
  </si>
  <si>
    <t>Cluster Computing</t>
  </si>
  <si>
    <t>An efficient seed points selection approach in dominant color descriptors (DCD)</t>
  </si>
  <si>
    <t>Jan</t>
  </si>
  <si>
    <t>Yes</t>
  </si>
  <si>
    <t>1st</t>
  </si>
  <si>
    <t>Kumar, M.V.R., Bhalaji, N. &amp; Singh, S. “An augmented approach for pseudo-free groups in smart cyber-physical system”, Cluster Computing, vol. 22, pp. 673-692, Jan 2019. https://doi.org/10.1007/s10586-018-2353-2.</t>
  </si>
  <si>
    <t>Kumar, M.V.R., Bhalaji, N. &amp; Singh, S.</t>
  </si>
  <si>
    <t>Cluster Computing,</t>
  </si>
  <si>
    <t>An augmented approach for pseudo-free groups in smart cyber-physical system</t>
  </si>
  <si>
    <t>Dhanushree M Priyadharsini R and Sree Sharmila T. "Acoustic image denoising using various spatial filtering techniques", International Journal of Information Technology, JAN 2019, doi=10.1007/s41870-018-0272-3, 11, pages659–665 (Jan 2019).</t>
  </si>
  <si>
    <t>Dhanushree M Priyadharsini R and Sree Sharmila T.</t>
  </si>
  <si>
    <t>International Journal of Information Technology</t>
  </si>
  <si>
    <t>Acoustic image denoising using various spatial filtering techniques</t>
  </si>
  <si>
    <t>No</t>
  </si>
  <si>
    <t>E.M. Malathy, Dr.Vijayalakshmi Muthuswamy, N. Radha, “TOPSIS-Nelder Mead Vertical Handover scheme in Next Generation Wireless Network”, Caribbean Journal of Science, VOL.53 (ISSN: 0008-6452), 2687-2699.</t>
  </si>
  <si>
    <t>E.M. Malathy, Dr.Vijayalakshmi Muthuswamy, N. Radha</t>
  </si>
  <si>
    <t>Caribbean Journal of Science</t>
  </si>
  <si>
    <t>TOPSIS-Nelder Mead Vertical Handover scheme in Next Generation Wireless Network”</t>
  </si>
  <si>
    <t>NA</t>
  </si>
  <si>
    <t>K.R.Uthayan, “A Novel Microarray Gene Selection and Classification using Intelligent Dynamic Grey Wolf Optimization”, Genetika-Belgrade, 51(3), 805-828, 2019.</t>
  </si>
  <si>
    <t>K.R.Uthayan,</t>
  </si>
  <si>
    <t>Genetika-Belgrade</t>
  </si>
  <si>
    <t>A Novel Microarray Gene Selection and Classification using Intelligent Dynamic Grey Wolf Optimization</t>
  </si>
  <si>
    <t>R RoselinKiruba, T. Sree Sharmila, Optimal Spectrum Sharing and Dynamic Resource Allocation for LTE Small Cells, Caribbean Journal of science.</t>
  </si>
  <si>
    <t>R RoselinKiruba, T. Sree Sharmila</t>
  </si>
  <si>
    <t>Caribbean Journal of science.</t>
  </si>
  <si>
    <t>Optimal Spectrum Sharing and Dynamic Resource Allocation for LTE Small Cells</t>
  </si>
  <si>
    <t>V.Sivamurugan, and Dr.P.Indumathi, “An Artificial Intelligence Based Tool for Ophthalmologist for Eye Disease Classification”, Journal of Tierärztliche Praxis, ISSN: 0303-6286, Vol 39 Issue 10, Page No: 34-53, Oct – 2019.</t>
  </si>
  <si>
    <t>V.Sivamurugan, and Dr.P.Indumathi</t>
  </si>
  <si>
    <t>Journal of Tierärztliche Praxis</t>
  </si>
  <si>
    <t>An Artificial Intelligence Based Tool for Ophthalmologist for Eye Disease Classification</t>
  </si>
  <si>
    <t>T. A. M. Celin, G. A. Rachel, T. Nagarajan and P. Vijayalakshmi, "A Weighted Speaker-Specific Confusion Transducer-Based Augmentative and Alternative Speech Communication Aid for Dysarthric Speakers," in IEEE Transactions on Neural Systems and Rehabilitation Engineering. 27(2), pp. 187-197, Feb 2019, doi: 10.1109/TNSRE.2018.2887089.</t>
  </si>
  <si>
    <t>T. A. M. Celin, G. A. Rachel, T. Nagarajan and P. Vijayalakshmi</t>
  </si>
  <si>
    <t>IEEE Transactions on Neural Systems and Rehabilitation Engineering</t>
  </si>
  <si>
    <t>A Weighted Speaker-Specific Confusion Transducer-Based Augmentative and Alternative Speech Communication Aid for Dysarthric Speakers</t>
  </si>
  <si>
    <t>Feb</t>
  </si>
  <si>
    <t>Sundhara Kumar KB, G Krishna, N Bhalaji, S Chithra, “BCI Cinematics–A pre-release analyser for movies using H2O deep learning platform”, Computers &amp; Electrical Engineering, 74, 547-556, March 2019. (DOI: 10.1016/j.compeleceng.2018.03.015)</t>
  </si>
  <si>
    <t>Sundhara Kumar KB, G Krishna, N Bhalaji, S Chithra,</t>
  </si>
  <si>
    <t>Computers &amp; Electrical Engineering</t>
  </si>
  <si>
    <t>BCI Cinematics–A pre-release analyser for movies using H2O deep learning platform</t>
  </si>
  <si>
    <t>Mar</t>
  </si>
  <si>
    <t>J.V. Thomas Abraham, A. Shahina, A. Nayeemulla Khan, “Enhancing Noisy Speech using WEMD”, International Journal of Recent Technology and Engineering, April 2019 (Scopus indexed)</t>
  </si>
  <si>
    <t>J.V. Thomas Abraham, A. Shahina, A. Nayeemulla Khan</t>
  </si>
  <si>
    <t>International Journal of Recent Technology and Engineering</t>
  </si>
  <si>
    <t>Enhancing Noisy Speech using WEMD</t>
  </si>
  <si>
    <t>Thanga Revathi, S., Ramaraj, N. &amp; Chithra, S. Brain storm-based Whale Optimization Algorithm for privacy-protected data publishing in cloud computing. Cluster Comput 22 (Suppl 2), 3521–3530 (2019). https://doi.org/10.1007/s10586-018-2200-5</t>
  </si>
  <si>
    <t>Thanga Revathi, S., Ramaraj, N. &amp; Chithra, S.</t>
  </si>
  <si>
    <t>Brain storm-based Whale Optimization Algorithm for privacy-protected data publishing in cloud computing</t>
  </si>
  <si>
    <t>M. Tejasvi, A.Nayeemulla Khan, A.Shahina, “Perfecting Counterfeit Banknote Detection-A Classification Strategy”, International Journal of Innovative Technology and Exploring Engineering (IJITEE) ISSN: 2278-3075, Volume-8 Issue-6, April 2019 (Scopus indexed)</t>
  </si>
  <si>
    <t>M. Tejasvi, A.Nayeemulla Khan, A.Shahina</t>
  </si>
  <si>
    <t>International Journal of Innovative Technology and Exploring Engineering</t>
  </si>
  <si>
    <t>Perfecting Counterfeit Banknote Detection-A Classification Strategy</t>
  </si>
  <si>
    <t>Apr</t>
  </si>
  <si>
    <t>Manisha, S., Sharmila, T.S. A two-level secure data hiding algorithm for video steganography. Multidim Syst Sign Process 30, 529–542 (2019). https://doi.org/10.1007/s11045-018-0568-2</t>
  </si>
  <si>
    <t>Manisha, S., Sharmila, T.S.</t>
  </si>
  <si>
    <t>Multidim Syst Sign Process</t>
  </si>
  <si>
    <t>A two-level secure data hiding algorithm for video steganography.</t>
  </si>
  <si>
    <t>N.Bhalaji, S.Venkatesh, "Enhanced analysis of border surveillance using intruders’ crossing strategies" in Soft Computing, pp.1-12, 21, April 2019 (IF = 2.784) https://doi.org/10.1007/s00500-019-03962-z.</t>
  </si>
  <si>
    <t>N.Bhalaji, S.Venkatesh</t>
  </si>
  <si>
    <t>Soft Computing</t>
  </si>
  <si>
    <t>Enhanced analysis of border surveillance using intruders’ crossing strategies</t>
  </si>
  <si>
    <t>S. Nitheesh Prabu , Abhishek Pal, S. Sundar Ram, S. Karthika, “Impact of Tweet Features and Machine-Learning Classifiers for Twitter Spam Detection”, International Journal of Recent Technology and Engineering (IJRTE), ISSN: 2277-3878, Volume-7 Issue-6S3 April, 2019.</t>
  </si>
  <si>
    <t>S. Nitheesh Prabu , Abhishek Pal, S. Sundar Ram, S. Karthika</t>
  </si>
  <si>
    <t>Impact of Tweet Features and Machine-Learning Classifiers for Twitter Spam Detection</t>
  </si>
  <si>
    <t>S. Karthika, Suthanthiradevi, “A Novel Design Framework for Rumour Analysis in Twitter”, International Journal of Recent Technology and Engineering, Vol-7, Issue-6s3, pp. 23-26, Apr – 2019.</t>
  </si>
  <si>
    <t>S. Karthika, Suthanthiradevi</t>
  </si>
  <si>
    <t>A Novel Design Framework for Rumour Analysis in Twitter</t>
  </si>
  <si>
    <t>SRINIVASAN, KAVITHA; SUBRAMANIAM, MOHANAVALLI; and BHAGAVATHSINGH, BHARATHI (2019) "Optimized bilevel classifier for brain tumor type and grade discrimination using evolutionary fuzzy computing," Turkish Journal of Electrical Engineering and Computer Sciences: Vol. 27: No.3, Article 11. https://doi.org/10.3906/elk-1804-13</t>
  </si>
  <si>
    <t>Kavitha S Mohanvalli S Bharathi B</t>
  </si>
  <si>
    <t>Turkish Journal of Electrical and Computer Sciences</t>
  </si>
  <si>
    <t>Optimized bi-level classifier for brain tumor type and grade discrimination using evolutionary fuzzy computing</t>
  </si>
  <si>
    <t>May</t>
  </si>
  <si>
    <t>3rd</t>
  </si>
  <si>
    <t>P.SuthanthiraDevi , S.Karthika, “Performance analysis of classifiers in social media text for Credibility Assessment”, Caribean Journal of Science, Vol 53 Issue-2, May – Aug 2019, ISSN: 0008-6452. TR</t>
  </si>
  <si>
    <t>P.SuthanthiraDevi , S.Karthika</t>
  </si>
  <si>
    <t>Caribean Journal of Science</t>
  </si>
  <si>
    <t>Performance analysis of classifiers in social media text for Credibility Assessment</t>
  </si>
  <si>
    <t>P.SuthanthiraDevi , S.Karthika, R. Geetha. “#Dec18- Twitter Based Trend Analysis Using BoW Models”, Caribean Journal of Science, Vol 53 Issue-2, May – Aug 2019, ISSN: 0008-6452. TR</t>
  </si>
  <si>
    <t>P.SuthanthiraDevi , S.Karthika, R. Geetha</t>
  </si>
  <si>
    <t>#Dec18- Twitter Based Trend Analysis Using BoW Models</t>
  </si>
  <si>
    <t>I. Joe Louis Paul, S. Sasirekha, “A safety system for school children using GRAG", International Journal of Computer Aided Engineering and Technology, Inderscience Publishers. Vol. 11, Issue 4-5, 527-542, 29 March 2019.</t>
  </si>
  <si>
    <t>I. Joe Louis Paul, S. Sasirekha</t>
  </si>
  <si>
    <t>International Journal of Computer Aided Engineering and Technology,</t>
  </si>
  <si>
    <t>A safety system for school children using GRAG</t>
  </si>
  <si>
    <t>Jun</t>
  </si>
  <si>
    <t>N.Bhalaji, “PERFORMANCE EVALUATION OF FLYING WIRELESS NETWORK WITH VANET ROUTING PROTOCOL”, Journal of ISMAC, ISSN: 2582-1369, Vol.01/ No. 01 Pages: 56-71.</t>
  </si>
  <si>
    <t>N.Bhalaji,</t>
  </si>
  <si>
    <t>Journal of IoT in Social, Mobile, Analytics, and Cloud</t>
  </si>
  <si>
    <t>PERFORMANCE EVALUATION OF FLYING WIRELESS NETWORK WITH VANET ROUTING PROTOCOL</t>
  </si>
  <si>
    <t>Malathy E M, Vijayalakshmi Muthuswamy, “Nelder-Mead Optimized MADM Decision Support for Vertical Handover”, International Journal of Recent Technology and Engineering (IJRTE), Volume-8, Issue-2S3, pp. 601-604, July 2019, ISSN: 2277-3878 Discontinued by Scopus</t>
  </si>
  <si>
    <t>Malathy E M, Vijayalakshmi Muthuswamy</t>
  </si>
  <si>
    <t>Nelder-Mead Optimized MADM Decision Support for Vertical Handover</t>
  </si>
  <si>
    <t>Jul</t>
  </si>
  <si>
    <t>R. Rishickesh, A. Shahina, A. Nayeemulla Khan, “Predicting Forest Fires using Supervised and Ensemble Machine Learning Algorithms”, International Journal of Recent Technology and Engineering, 8(2), July 2019 3697-3705.</t>
  </si>
  <si>
    <t>R. Rishickesh, A. Shahina, A. Nayeemulla Khan</t>
  </si>
  <si>
    <t>Predicting Forest Fires using Supervised and Ensemble Machine Learning Algorithms</t>
  </si>
  <si>
    <t>S. Durai, S. Raj and A. Manivannan, "Impact of Thermal Boundary Resistance on the Performance and Scaling of Phase-Change Memory Device," in IEEE Transactions on Computer-Aided Design of Integrated Circuits and Systems, vol. 39, no. 9, pp. 1834-1840, Sept. 2020, doi: 10.1109/TCAD.2019.2927502. https://doi.org/10.1109/TCAD.2019.2927502</t>
  </si>
  <si>
    <t>S. Durai, S. Raj and A. Manivannan</t>
  </si>
  <si>
    <t>IEEE Transactions on Computer-Aided Design of Integrated Circuits and Systems</t>
  </si>
  <si>
    <t>Impact of Thermal Boundary Resistance on the Performance and Scaling of Phase-Change Memory Device</t>
  </si>
  <si>
    <t>A. Sandanakaruppan, N. Bhalaji, N. Ramraj, “A New Optimized Distributed Scheduling Service using Genetic Computing”, Applied Mathematics and Information Sciences, Volume-13, Issue S1, pp: 279-285, Aug 2019. Scopus</t>
  </si>
  <si>
    <t>A. Sandanakaruppan, N. Bhalaji, N. Ramraj,</t>
  </si>
  <si>
    <t>Applied Mathematics and Information Sciences</t>
  </si>
  <si>
    <t>A New Optimized Distributed Scheduling Service using Genetic Computing</t>
  </si>
  <si>
    <t>Aug</t>
  </si>
  <si>
    <t>2nd</t>
  </si>
  <si>
    <t>V.Thanikachalam , M.G.Kavitha, V.Bharathi, “Artificial Neural Network and Gray Level Co-Occurrence Matrix Based Automated Corrosion Detection”, International Journal of Engineering and Advanced Technology, ISSN: 2249 – 8958, Volume-8 Issue-6, August 2019. Discontinued by Scopus</t>
  </si>
  <si>
    <t>V.Thanikachalam , M.G.Kavitha, V.Bharathi</t>
  </si>
  <si>
    <t>International Journal of Engineering and Advanced Technology</t>
  </si>
  <si>
    <t>Artificial Neural Network and Gray Level Co-Occurrence Matrix Based Automated Corrosion Detection</t>
  </si>
  <si>
    <t>K.Srividhyasaradha, I. Joe Louis Paul, S. Sasirekha, “RFID and PIR Motion Sensor based Automated Attendance System for Educational Institutions”, International Journal of Recent Technology and Engineering (IJRTE), ISSN: 2277-3878, Volume-8 Issue-2S8, Aug 2019. Discontinued by Scopus</t>
  </si>
  <si>
    <t>K.Srividhyasaradha, I. Joe Louis Paul, S. Sasirekha</t>
  </si>
  <si>
    <t>RFID and PIR Motion Sensor based Automated Attendance System for Educational Institutions</t>
  </si>
  <si>
    <t>V.Arulkumar, Dr.N.Bhalaji,"Load Balancing in Cloud computing using WWA Algorithm", published concurrency and computation practice and Experience, Wiley Publisher ISSN:1532-0626 Published online 4 September 2019. TR</t>
  </si>
  <si>
    <t>V.Arulkumar, Dr.N.Bhalaji,</t>
  </si>
  <si>
    <t>concurrency and computation practice and Experience</t>
  </si>
  <si>
    <t>Load Balancing in Cloud computing using WWA Algorithm</t>
  </si>
  <si>
    <t>Sep</t>
  </si>
  <si>
    <t>Pavithra Latha Kumaresan and Sree Sharmila Thangaswamy "Direction-invariant binary pattern-encoded descriptor for texture classification and retrieval," Journal of Electronic Imaging 28(5), 053013 (28 September 2019). TR https://doi.org/10.1117/1.JEI.28.5.05301</t>
  </si>
  <si>
    <t>Pavithra Latha Kumaresan and Sree Sharmila Thangaswamy</t>
  </si>
  <si>
    <t>Journal of Electronic Imaging</t>
  </si>
  <si>
    <t>Direction-invariant binary pattern-encoded descriptor for texture classification and retrieval</t>
  </si>
  <si>
    <t>N.Bhalaji, “QOS AND DEFENSE ENHANCEMENT USING BLOCK CHAIN FOR FLY WIRELESS NETWORKS”, Journal of trends in Computer Science and Smart technology, ISSN: 2582-4104, Sept 2019</t>
  </si>
  <si>
    <t>Journal of trends in Computer Science and Smart technology</t>
  </si>
  <si>
    <t>QOS AND DEFENSE ENHANCEMENT USING BLOCK CHAIN FOR FLY WIRELESS NETWORKS</t>
  </si>
  <si>
    <t>N.Bhalaji, “DELAY DIMINISHED EFFICIENT TASK SCHEDULING AND ALLOCATION FOR HETEROGENEOUS CLOUD ENVIRONMENT”, Journal of trends in Computer Science and Smart technology, ISSN: 2582-4104, Sept 2019.</t>
  </si>
  <si>
    <t>DELAY DIMINISHED EFFICIENT TASK SCHEDULING AND ALLOCATION FOR HETEROGENEOUS CLOUD ENVIRONMENT</t>
  </si>
  <si>
    <t>Swathika, R., Sharmila, T.S. Image fusion for MODIS and Landsat images using top hat based moving technique with FIS. Cluster Comput 22 (Suppl 5), 12939–12947 (2019). https://doi.org/10.1007/s10586-018-1802-2</t>
  </si>
  <si>
    <t>Swathika, R., Sharmila, T.S.</t>
  </si>
  <si>
    <t>Image fusion for MODIS and Landsat images using top hat based moving technique with FIS.</t>
  </si>
  <si>
    <t>N. Ilakiyaselvan, Hardik Bhatt, Utkarsh Shukla, A. Nayeemulla khan, A. Shahina, “Epileptic Seizure Prediction Through Machine Learning and Spatio-Temporal Features Based Time Series Analysis of Intracranial Electroencephalogram Data”, International Journal of Engineering and Advanced Technology, 9(1) Oct 2019, 4763-4770. Discontinued by Scopus</t>
  </si>
  <si>
    <t>N. Ilakiyaselvan, Hardik Bhatt, Utkarsh Shukla, A. Nayeemulla khan, A. Shahina</t>
  </si>
  <si>
    <t>Epileptic Seizure Prediction Through Machine Learning and Spatio-Temporal Features Based Time Series Analysis of Intracranial Electroencephalogram Data</t>
  </si>
  <si>
    <t>Oct</t>
  </si>
  <si>
    <t>R. Rishickesh, P. Ram Kumar, A. Shahina, A. Nayeemulla Khan, “Identification of Duplication in Questions Posed on Knowledge Sharing Platform Quora using Machine Learning Techniques”, International Journal of Innovative Technology and Exploring Engineering, 8(12), 2444-2451, Oct 2019. ISSN: 2278-3075 Cancelled from Scopus</t>
  </si>
  <si>
    <t>R. Rishickesh, P. Ram Kumar, A. Shahina, A. Nayeemulla Khan</t>
  </si>
  <si>
    <t>International Journal of Innovative Technology and Exploring Engineering,</t>
  </si>
  <si>
    <t>Identification of Duplication in Questions Posed on Knowledge Sharing Platform Quora using Machine Learning Techniques</t>
  </si>
  <si>
    <t>R. Rishickesh, A. Shahina, A. Nayeemulla Khan, “Prediction of West Nile Virus using Ensemble Classifiers”, International Journal of Engineering and Advanced Technology, 9(1) 3744-3749, Oct 2019. ISSN: 2249-8958 Discontinued by Scopus</t>
  </si>
  <si>
    <t>R. Rishickesh, A. Shahina, A. Nayeemulla Khan,</t>
  </si>
  <si>
    <t>Prediction of West Nile Virus using Ensemble Classifiers</t>
  </si>
  <si>
    <t>P Vasuki and Divya Bharati R, Speech Emotion Recognition Based on Gender Influence in Emotional Expression International Journal of Intelligent Information Technologies (IJIIT) 15(4) 22-40, Aug-Oct 2019, DOI: 10.4018/IJIIT.2019100102 ISSN: 1548-3657 TR</t>
  </si>
  <si>
    <t>P Vasuki and Divya Bharati R</t>
  </si>
  <si>
    <t>International Journal of Intelligent Information Technologies</t>
  </si>
  <si>
    <t>Speech Emotion Recognition Based on Gender Influence in Emotional Expression</t>
  </si>
  <si>
    <t>esci</t>
  </si>
  <si>
    <t>Suresh Durai, Srinivasan Raj, and Anbarasu Manivannan, “An extremely fast, energy-efficient RESET process in Ge2Sb2Te5 phase change memory device revealed by the choice of electrode materials and interface effects”, Semiconductor Science and Technology, 35(1), 10 December 2019</t>
  </si>
  <si>
    <t>Suresh Durai, Srinivasan Raj, and Anbarasu Manivannan</t>
  </si>
  <si>
    <t>Semiconductor Science and Technology,</t>
  </si>
  <si>
    <t>An extremely fast, energy-efficient RESET process in Ge2Sb2Te5 phase change memory device revealed by the choice of electrode materials and interface effects</t>
  </si>
  <si>
    <t>Dec</t>
  </si>
  <si>
    <t>P. Rajendiran, R. Srinivasan, “Single-event radiation performance analysis of junction and junctionless FET-based low-noise amplifiers”, Journal of Computational Electronics volume 18, pages 1162–1172 Dec 2019.</t>
  </si>
  <si>
    <t>P. Rajendiran, R. Srinivasan</t>
  </si>
  <si>
    <t>Journal of Computational Electronics</t>
  </si>
  <si>
    <t>Single-event radiation performance analysis of junction and junctionless FET-based low-noise amplifiers</t>
  </si>
  <si>
    <t>L. K. Pavithra, T. Sree Sharmila, “An Improved Seed Point Selection-Based Unsupervised Color Clustering for Content-Based Image Retrieval Application”, The Computer Journal, Section C: Computational Intelligence, Machine Learning and Data Analytics, DOI:10.1093/comjnl/bxz017, Pg. No: 1-14, March 2019. [IF: 0.792]</t>
  </si>
  <si>
    <t>The Computer Journal</t>
  </si>
  <si>
    <t>An Improved Seed Point Selection-Based Unsupervised Color Clustering for Content-Based Image Retrieval Application</t>
  </si>
  <si>
    <t>Poornima S, Kavitha S, Sheerin Sitara N, Balaprasanna A S, Hybrid Fusion based Learning Model for Biometric Authentication, Caribbean Journal of Science.</t>
  </si>
  <si>
    <t>Poornima S, Kavitha S, Sheerin Sitara N, Balaprasanna A S</t>
  </si>
  <si>
    <t>Hybrid Fusion based Learning Model for Biometric Authentication</t>
  </si>
  <si>
    <t>N. Ilakiyaselvan, A. Nayeemulla khan , A. Shahina, Deep learning approach to detect seizure using reconstructed phase space images, Journal of Biomedical Research, 34(3), 238-248, Jan 2020.</t>
  </si>
  <si>
    <t>N. Ilakiyaselvan, A. Nayeemulla khan , A. Shahina</t>
  </si>
  <si>
    <t>Journal of Biomedical Research</t>
  </si>
  <si>
    <t>Deep learning approach to detect seizure using reconstructed phase space images</t>
  </si>
  <si>
    <t>T. A. M. Celin, T. Nagarajan and P. Vijayalakshmi, "Data Augmentation Using Virtual Microphone Array Synthesis and Multi-Resolution Feature Extraction for Isolated Word Dysarthric Speech Recognition," in IEEE Journal of Selected Topics in Signal Processing, vol. 14, no. 2, pp. 346-354, Feb. 2020, doi: 10.1109/JSTSP.2020.2972161.</t>
  </si>
  <si>
    <t>T. A. M. Celin, T. Nagarajan and P. Vijayalakshmi</t>
  </si>
  <si>
    <t>IEEE Journal of Selected Topics in Signal Processing</t>
  </si>
  <si>
    <t>Data Augmentation Using Virtual Microphone Array Synthesis and Multi-Resolution Feature Extraction for Isolated Word Dysarthric Speech Recognition</t>
  </si>
  <si>
    <t>Swathika, R., Sharmila, T.S. Multi-model fusion based satellite image classification using versatile unsupervised vector zone (VUVZ) fusion and intensive pragmatic blossoms (IPB) technique. Multimed Tools Appl 79, 4239–4260 (2020). https://doi.org/10.1007/s11042-019-07872-y</t>
  </si>
  <si>
    <t>Swathika, R &amp; SreeSharmila</t>
  </si>
  <si>
    <t>Multimedia Tools and Applications</t>
  </si>
  <si>
    <t>Multi-model fusion based satellite image classification using Versatile Unsupervised Vector Zone (VUVZ) fusion and Intensive Pragmatic Blossoms (IPB) technique</t>
  </si>
  <si>
    <t>N.Bhalaji and Shanmuga skanth Vinayak, Fog Computıng – A Rasperry Pı Decentralızed Network, Journal of Information Technology and Digital World, 2(1), 27-42, April 2020. ISSN: 2582-418X (online) https://www.irojournals.com/itdw/ DOI: https://doi.org/10.36548/jitdw.2020.1.003</t>
  </si>
  <si>
    <t>N.Bhalaji and Shanmuga skanth Vinayak</t>
  </si>
  <si>
    <t>Journal of Information Technology and Digital World</t>
  </si>
  <si>
    <t>Fog Computıng – A Rasperry Pı Decentralızed Network</t>
  </si>
  <si>
    <t>Dr.N.Bhalaji and Rimi Chowdhry, “Remaining Useful Life (RUL) Estimation of Lead Acid Battery using Bayesian Approach”, Journal of Electrical Engineering and Automation, 2(1), 25-34, Apr, 2020. https://www.irojournals.com/iroeea DOI: https://doi.org/10.36548/jeea.2020.1.003</t>
  </si>
  <si>
    <t>Dr.N.Bhalaji and Rimi Chowdhry</t>
  </si>
  <si>
    <t>Journal of Electrical Engineering and Automation</t>
  </si>
  <si>
    <t>Remaining Useful Life (RUL) Estimation of Lead Acid Battery using Bayesian Approach</t>
  </si>
  <si>
    <t>Dr.N.Bhalaji and Shanmuga skanth Vinayak, EL DAPP – An Electrıcıty Meter Trackıng Decentralızed Applıcatıon, Journal of Electronics and Informatics, 2(1), 49-71, Apr 2020</t>
  </si>
  <si>
    <t>Dr.N.Bhalaji and Shanmuga skanth Vinayak</t>
  </si>
  <si>
    <t>EL DAPP – An Electrıcıty Meter Trackıng Decentralızed Applıcatıon</t>
  </si>
  <si>
    <t>Lavanya T, Nagarajan. T and Vijayalakshmi. P, Multi-Level Single-Channel Speech Enhancement Using a Unified Framework for Estimating Magnitude and Phase Spectra, IEEE/ACM Transactions on Audio, Speech, and Language Processing, 28, 1315-1327, 13 April 2020</t>
  </si>
  <si>
    <t>Lavanya T, Nagarajan. T and Vijayalakshmi. P</t>
  </si>
  <si>
    <t>IEEE/ACM Transactions on Audio, Speech, and Language Processing</t>
  </si>
  <si>
    <t>Multi-Level Single-Channel Speech Enhancement Using a Unified Framework for Estimating Magnitude and Phase Spectra,</t>
  </si>
  <si>
    <t>S.Umamaheswari, A. Shahina, A. Nayeemulla Khan, “A Study on the Impact of Lombard Effect on Speech Systems Using CNN”, Archives of Acoustics, Vol. 45, No. 3, pp. 419–431 (2020)</t>
  </si>
  <si>
    <t>Uma Maheswari S, Shahina A, Rishikesh R and Nayeemulla Khan A</t>
  </si>
  <si>
    <t>Archives of Acoustics</t>
  </si>
  <si>
    <t>A Study on the Impact of Lombard Effect on Recognition of Hindi Syllabic Units Using CNN Based Multimodal ASR Systems</t>
  </si>
  <si>
    <t>SuthanthiraDevi, P. Karthika, S. Sowmya, K. Srinidhi, S. Pavithra, S, Social Media Veracity Detection System Using Calibrate Classifier, International Journal of Advanced Trends in Computer Science and Engineering, Vol 9, No. 3, May-June 2020, pp. 3500-3505. https://doi.org/10.1007/978-3-030-63467-4_7</t>
  </si>
  <si>
    <t>SuthanthiraDevi, P. Karthika, S. Sowmya, K. Srinidhi, S. Pavithra, S,</t>
  </si>
  <si>
    <t>International Journal of Advanced Trends in Computer Science and Engineering</t>
  </si>
  <si>
    <t>Social Media Veracity Detection System Using Calibrate Classifier,</t>
  </si>
  <si>
    <t>Vidhusha Srinivasan*, N. Udayakumar and Kavitha Anandan, “Influence of Primary Auditory Cortex in the Characterization of Autism Spectrum in Young Adults using Brain Connectivity Parameters and Deep Belief Networks: An fMRI Study”, Current Medical Imaging (2020) 16: 1059. https://doi.org/10.2174/1573405615666191111142039</t>
  </si>
  <si>
    <t>Vidhusha Srinivasan, Udayakumar N, Kavitha Anandan</t>
  </si>
  <si>
    <t>Current Medical Imaging</t>
  </si>
  <si>
    <t>Influence of Primary Auditory Cortex in the Characterization of Autism Spectrum in Young Adults using Brain Connectivity Parameters and Deep Belief Networks: An fMRI Study</t>
  </si>
  <si>
    <t>P. Vasuki &amp; Chandrabose Aravindan (June 2020) Hierarchical classifier design for speech emotion recognition in the mixed-cultural environment, Journal of Experimental &amp; Theoretical Artificial Intelligence, DOI: 10.1080/0952813X.2020.1764630 IF: 2.11June 2020</t>
  </si>
  <si>
    <t>P. Vasuki &amp; Chandrabose Aravindan</t>
  </si>
  <si>
    <t>Journal of Experimental &amp; Theoretical Artificial Intelligence</t>
  </si>
  <si>
    <t>Hierarchical classifier design for speech emotion recognition in the mixed-cultural environment</t>
  </si>
  <si>
    <t>R. John Wesley, A. Nayeemulla Khan, and A. Shahina, Phoneme classification in reconstructed phase space with convolutional neural networks, Pattern Recognition Letters, Elsevier, 135, 299-306, July 2020, pp. 299-306. (IF: 2.810) https://doi.org/10.1016/j.patrec.2020.05.002</t>
  </si>
  <si>
    <t>R. John Wesley, A. Nayeemulla Khan, and A. Shahina,</t>
  </si>
  <si>
    <t>Pattern Recognition Letters</t>
  </si>
  <si>
    <t>Phoneme classification in reconstructed phase space with convolutional neural networks</t>
  </si>
  <si>
    <t>Nisha Justeena, R. Srinivasan, “Reconfigurable FET-Based SRAM and Its Single Event Upset Performance Analysis Using TCAD”, Microelectronics Journal, Elsevier, Volume No: 101, July 2020: 104815 https://doi.org/10.1016/j.mejo.2020.104815</t>
  </si>
  <si>
    <t>Nisha Justeena, R. Srinivasan</t>
  </si>
  <si>
    <t>Microelectronics Journal</t>
  </si>
  <si>
    <t>Reconfigurable FET-Based SRAM and Its Single Event Upset Performance Analysis Using TCAD</t>
  </si>
  <si>
    <t>M. P. A. Jeeva, T. Nagarajan and P. Vijayalakshmi, "Adaptive multi-band filter structure-based far-end speech enhancement," in IET Signal Processing, vol. 14, no. 5, pp. 288-299, June 2020, doi: 10.1049/iet-spr.2019.0226.</t>
  </si>
  <si>
    <t>M. P. A. Jeeva, T. Nagarajan and P. Vijayalakshmi</t>
  </si>
  <si>
    <t>IET Signal Processing</t>
  </si>
  <si>
    <t>Adaptive multi-band filter structure-based far-end speech enhancement</t>
  </si>
  <si>
    <t>Rachel, G.A., Vijayalakshmi, P. &amp; Nagarajan, T. Analysis of algorithms to estimate glottal closure instants from speech signals. International Journal of Speech Technology (Sept 2020). https://doi.org/10.1007/s10772-020-09752-5</t>
  </si>
  <si>
    <t>Rachel, G.A., Vijayalakshmi, P. &amp; Nagarajan, T.</t>
  </si>
  <si>
    <t>International Journal of Speech Technology</t>
  </si>
  <si>
    <t>Analysis of algorithms to estimate glottal closure instants from speech signals.</t>
  </si>
  <si>
    <t>Justeena AN, Ambika R, Sadagopan PS, Srinivasan R. Reconfigurable silicon nanotube using numerical simulations. JOURNAL OF COMPUTATIONAL ELECTRONICS. 2020 Sep 1;19(3):966-974. https://doi.org/10.1007/s10825-020-01522-5</t>
  </si>
  <si>
    <t>Justeena AN, Ambika R, Sadagopan PS, Srinivasan R</t>
  </si>
  <si>
    <t>JOURNAL OF COMPUTATIONAL ELECTRONICS</t>
  </si>
  <si>
    <t>Reconfigurable silicon nanotube using numerical simulations.</t>
  </si>
  <si>
    <t>Mr. V. Sivamurugan, Dr. P. Indumathi, “An enhanced OCT image captioning system for ophthalmologists in detecting and classifying eye diseases” in the Journal of X-Ray Science and Technology, Vol.28, no.5, pp 975-988 during September 2020. (IF:1.662)</t>
  </si>
  <si>
    <t>V. Sivamurugan, P. Indumathi</t>
  </si>
  <si>
    <t>Journal of X-ray Science and Technology</t>
  </si>
  <si>
    <t>An enhanced OCT image captioning system to assist ophthalmologists in detecting and classifying eye diseases</t>
  </si>
  <si>
    <t>Dr. N. Bhalaji and Vignesh. M (Alumni), published an article titled “MOOCVERSITY - Deep Learning Based Dropout Prediction in MOOCs over Weeks” in Journal of Soft Computing Paradigm (JSCP), Vol.2 (3), pp.140-152. http://irojournals.com/jscp/ DOI: https://doi.org/10.36548/jscp.2020.3.001 ISSN: 2582-2640 (online) June 2020</t>
  </si>
  <si>
    <t>Dr. N. Bhalaji and Vignesh. M</t>
  </si>
  <si>
    <t>Journal of Soft Computing Paradigm</t>
  </si>
  <si>
    <t>MOOCVERSITY - Deep Learning Based Dropout Prediction in MOOCs over Weeks</t>
  </si>
  <si>
    <t>Pavithra, L.K., Sree Sharmila, T. A new multi-level radial difference encoded pattern for image classification and retrieval. Multidim Syst Sign Process 31, 1411–1433 (Mar 2020). https://doi.org/10.1007/s11045-020-00713-4. RS</t>
  </si>
  <si>
    <t>Pavithra, L.K., Sree Sharmila, T.</t>
  </si>
  <si>
    <t>A new multi-level radial difference encoded pattern for image classification and retrieval</t>
  </si>
  <si>
    <t>Vasuki, P., Sambavi, B. &amp; Joe, V. Construction and Evaluation of Tamil Speech Emotion Corpus. Natl. Acad. Sci. Lett. (Feb 2020). https://doi.org/10.1007/s40009-020-00907-1</t>
  </si>
  <si>
    <t>Vasuki, P., Sambavi, B. &amp; Joe, V</t>
  </si>
  <si>
    <t>Natl. Acad. Sci. Lett.</t>
  </si>
  <si>
    <t>Construction and Evaluation of Tamil Speech Emotion Corpus</t>
  </si>
  <si>
    <t>Nov</t>
  </si>
  <si>
    <t>R. Yugha and Dr. S. Chithra, “A survey on technologies and security protocols: Reference for Future Generation IoT”, has been accepted for publication in the Journal of Network and Computer Applications, Elsevier.</t>
  </si>
  <si>
    <t>R. Yugha and Dr. S. Chithra</t>
  </si>
  <si>
    <t>Journal of Network and Computer Applications</t>
  </si>
  <si>
    <t>A survey on technologies and security protocols: Reference for Future Generation IoT</t>
  </si>
  <si>
    <t>P Rajendiran et al 2020 Semicond. Sci. Technol. 35 125028</t>
  </si>
  <si>
    <t>P Rajendiran1, K K Nagarajan2 and R Srinivasan</t>
  </si>
  <si>
    <t>Semiconductor Science and Technology</t>
  </si>
  <si>
    <t>Investigation of heavy-ion strikes on a fin field-effect transistor-based low-noise amplifier</t>
  </si>
  <si>
    <t>Shanmuga Skandh Vinayak E, Shahina A, Nayeemulla Khan A, Epilepsy Prediction using a Combined LSTM -XGBoost System on EEG Signals, International Journal of Innovative Technology and Exploring Engineering, 10(1), Nov 2020.</t>
  </si>
  <si>
    <t>Shanmuga Skandh Vinayak E, Shahina A, Nayeemulla Khan A</t>
  </si>
  <si>
    <t>International Journal of Innovative Technology and Exploring Engineering (IJITEE)</t>
  </si>
  <si>
    <t>Epilepsy Prediction using a Combined LSTM - XGBoost System on EEG Signals</t>
  </si>
  <si>
    <t>V. Laasya Subramanyam, V. Sasya Subramanyam, Shamita Dev and Shruthi Arun, "Prediction of indian GDP using grey forecast model ", International journal of innovative technology and exploring engineering (IJITEE), 10(2), December 2020</t>
  </si>
  <si>
    <t>V. Laasya Subramanyam, V. Sasya Subramanyam, Shamita Dev and Shruthi Arun</t>
  </si>
  <si>
    <t>International journal of innovative technology and exploring engineering (IJITEE)</t>
  </si>
  <si>
    <t>Prediction of indian GDP using grey forecast model</t>
  </si>
  <si>
    <t>Bhalaji N, Aishwarya V, Krithika Balaji, Medical Data Management Using Blockchain, Journal of ISMAC 2(4), (Dec 2020)</t>
  </si>
  <si>
    <t>Bhalaji N, Aishwarya V, Krithika Balaji</t>
  </si>
  <si>
    <t>Journal of ISMAC (2020)</t>
  </si>
  <si>
    <t>Medical Data Management Using Blockchain</t>
  </si>
  <si>
    <t>Radha N, Sachin Madhavan RM, Sameera holy S, “Parkinson’s Diseases Detection using Machine Learning Techniques”, REVISTA ARGENTINA DE CLINICA PSICOLOGICA, Vol.30. Issue no 2. 2021. (IF: 0.5) DOI: 10.24205/03276716.2020.4055</t>
  </si>
  <si>
    <t>Radha N, Sachin Madhavan RM, Sameera holy S</t>
  </si>
  <si>
    <t>REVISTA ARGENTINA DE CLINICA PSICOLOGICA</t>
  </si>
  <si>
    <t>Parkinson’s Diseases Detection using Machine Learning Techniques</t>
  </si>
  <si>
    <t>Radha N, Sachin Madhavan RM, "Acoustic-visual based Accent Identification system using deep neural networks", REVISTA ARGENTINA DE CLINICA PSICOLOGICA, https://www.revistaclinicapsicologica.com/archivesarticle.php?id=554. (IF: 0.5)</t>
  </si>
  <si>
    <t>Radha N, Sachin Madhavan RM</t>
  </si>
  <si>
    <t>Acoustic-visual based Accent Identification system using deep neural networks</t>
  </si>
  <si>
    <t>Shahina A, Harshini V, Dhanwin, Khadar Nawas K, Nayeemulla Khan, “Biometric identification using transient evoked otoacoustic emission signals based on recurrence plots and convolutional neural networks”, Journal of Huazhong University of Science and Technology, 50(08), pp 1-11, 2021.</t>
  </si>
  <si>
    <t>Shahina A, Harshini V, Dhanwin, Khadar Nawas K, Nayeemulla Khan</t>
  </si>
  <si>
    <t>Journal of Huazhong University of Science and Technology</t>
  </si>
  <si>
    <t>Biometric identification using transient evoked otoacoustic emission signals based on recurrence plots and convolutional neural networks</t>
  </si>
  <si>
    <t>Geetha, R., S. Karthika, Chaluvadi Jwala Sowmika, and Bharathi M. Janani. "Auto-Off ID: Automatic Detection of Offensive Language in Social Media." In Journal of Physics: Conference Series, vol. 1911, no. 1, p. 012012. IOP Publishing, 2021. (SNIP:0.464)</t>
  </si>
  <si>
    <t>Geetha, R., S. Karthika, Chaluvadi Jwala Sowmika, and Bharathi M. Janani.</t>
  </si>
  <si>
    <t>Journal of Physics: Conference Series, Volume 1911, International Conference on Innovative Technology for Sustainable Development 2021 (ICITSD 2021) 27-29 January 2021, Chennai, India</t>
  </si>
  <si>
    <t>Auto-Off ID: Automatic Detection of Offensive Language in Social Media</t>
  </si>
  <si>
    <t>4th</t>
  </si>
  <si>
    <t>Ranjith Kumar, M.V., Bhalaji, N. “Blockchain-Based Chameleon Hashing Technique for Privacy Preservation in E-Governance System”, Wireless Personal Communication (2020).</t>
  </si>
  <si>
    <t>Ranjith Kumar, M.V., Bhalaji, N.</t>
  </si>
  <si>
    <t>Wireless Personal Communication (2020)</t>
  </si>
  <si>
    <t>Blockchain-Based Chameleon Hashing Technique for Privacy Preservation in E-Governance System</t>
  </si>
  <si>
    <t>Arulkumar. V, Dr.N.Bhalaji, “Performance Analysis of Nature Inspired Load balancing Algorithm in Cloud Environment”, Journal of Ambient Intelligence and Humanized computing, Jan 2020. DOI: 10.1007/s12652-019-01655-x, Springer Publications. (IF:1.910).</t>
  </si>
  <si>
    <t>Arulkumar. V, Dr.N.Bhalaji</t>
  </si>
  <si>
    <t>Journal of Ambient Intelligence and Humanized computing</t>
  </si>
  <si>
    <t>Performance Analysis of Nature Inspired Load balancing Algorithm in Cloud Environment</t>
  </si>
  <si>
    <t>P. Gajalakshmi, T. Sree Sharmila, Hand sign recognition by visible and thermal images using modified quality local thresholding technique, Journal of Environmental Protection and Ecology, 22, No 2, 801–812, 5/13/2021.</t>
  </si>
  <si>
    <t>Gajalakshmi, T. Sree Sharmila</t>
  </si>
  <si>
    <t>Journal of Environmental Protection and Ecology</t>
  </si>
  <si>
    <t>Hand sign recognition by visible and thermal images using modified quality local thresholding technique</t>
  </si>
  <si>
    <t>E. M. Malathy,I. R. Praveen Joe, P. Ajitha, “Miniaturized Dual-Band Metamaterial-Loaded Antenna for Heterogeneous Vehicular Communication Networks”, IETE Journal of Research, March 2021 (IF: 2.33) https://doi.org/10.1080/03772063.2021.1892539,</t>
  </si>
  <si>
    <t>E. M. Malathy,I. R. Praveen Joe, P. Ajitha</t>
  </si>
  <si>
    <t>IETE Journal of Research</t>
  </si>
  <si>
    <t>Miniaturized Dual-Band Metamaterial-Loaded Antenna for Heterogeneous Vehicular Communication Networks</t>
  </si>
  <si>
    <t>Roselin Kiruba, R., Sree Sharmila, T. Secure data hiding by fruit fly optimization improved hybridized seeker algorithm. Multidim Syst Sign Process (Published online: 08 Jan 2020). https://doi.org/10.1007/s11045-019-00697-w</t>
  </si>
  <si>
    <t>Roselin Kiruba, R., Sree Sharmila, T.</t>
  </si>
  <si>
    <t>Secure data hiding by fruit fly optimization improved hybridized seeker algorithm</t>
  </si>
  <si>
    <t>S.Umamaheswari, A. Shahina, A. Nayeemulla Khan, “Understanding Lombard Speech: A Review of compensation techniques towards improving Speech Based Recognition Systems”, Artificial Intelligence Review (Clarivate Analytics, Impact Factor: 5.942)</t>
  </si>
  <si>
    <t>Uma Maheswari S, Shahina A, and Nayeemulla Khan A</t>
  </si>
  <si>
    <t>Artificial Intelligence Review</t>
  </si>
  <si>
    <t>Understanding Lombard Speech: A Review of compensation techniques towards improving Speech Based Recognition Systems</t>
  </si>
  <si>
    <t>A. Beulah, T. Sree Sharmila, V.K. Pramod, Degenerative disc disease diagnosis from lumbar MR images using hybrid features, The Visual Computer, Published online, 5/8/2021, https://doi.org/10.1007/s00371-021-02154-x.</t>
  </si>
  <si>
    <t>Beulah, T. Sree Sharmila, V.K. Pramod</t>
  </si>
  <si>
    <t>The Visual Computer</t>
  </si>
  <si>
    <t>Degenerative disc disease diagnosis from lumbar MR images using hybrid features</t>
  </si>
  <si>
    <t>Yoganand Selvaraj &amp; Chithra Selvaraj (2021): Proactive maintenance of small wind turbines using IoT and machine learning models, International Journal of Green Energy, 2021 Jun 14:1-2, DOI:10.1080/15435075.2021.1930004</t>
  </si>
  <si>
    <t>Yoganand Selvaraj &amp; Chithra Selvaraj</t>
  </si>
  <si>
    <t>International Journal of Green Energy</t>
  </si>
  <si>
    <t>Proactive maintenance of small wind turbines using IoT and machine learning models</t>
  </si>
  <si>
    <t>Arulkumar, V., R. Lathamanju, and A. Sandanakaruppan. "Assurance on data integrity in cloud data centre using PKI built RDIC method." In Recent Trends in Communication and Electronics, pp. 98-102. https://doi.org/10.1201/9781003193838 CRC Press, 2021.</t>
  </si>
  <si>
    <t>Arulkumar, V., R. Lathamanju, and A. Sandanakaruppan</t>
  </si>
  <si>
    <t>Recent Trends in Communication and Electronics</t>
  </si>
  <si>
    <t>Assurance on data integrity in cloud data centre using PKI built RDIC method</t>
  </si>
  <si>
    <t>Pavithra Latha Kumaresan, Subbulakshmi Pasupathi, Sindhia Lingaswamy, Sree Sharmila Thangaswamy, Vimal Shunmuganathan and Danilo Pelusi “Fruit-Fly optimization-based feature integration in image retrieval” in Mathematical Biosciences and Engineering (IF:2.08). doi: 10.3934/mbe.2021309</t>
  </si>
  <si>
    <t>Pavithra Latha Kumaresan, Subbulakshmi Pasupathi, Sindhia Lingaswamy, Sree Sharmila Thangaswamy, Vimal Shunmuganathan and Danilo Pelusi</t>
  </si>
  <si>
    <t>Mathematical Biosciences and Engineering</t>
  </si>
  <si>
    <t>Fruit-Fly optimization-based feature integration in image retrieval</t>
  </si>
  <si>
    <t>Geetha, R., Karthika, S. &amp; Kumaraguru, P. Tweet-scan-post: a system for analysis of sensitive private data disclosure in online social media. Knowledge and Information Systems, 63, 2365–2404 (2021). https://doi.org/10.1007/s10115-021-01592-2</t>
  </si>
  <si>
    <t>Geetha, R., Karthika, S. &amp; Kumaraguru, P.</t>
  </si>
  <si>
    <t>Knowledge and Information Systems</t>
  </si>
  <si>
    <t>Tweet-scan-post: a system for analysis of sensitive private data disclosure in online social media</t>
  </si>
  <si>
    <t>N. Radha, R. B. Jananie, and A. Anto Silviya, “Enhancing Speech Quality Using Artificial Bandwidth Expansion with Deep Shallow Convolution Neural Network Framework”, Fluctuation and Noise Letters, 2250008, 0219-4775, 2021. https://doi.org/10.1142/S0219477522500080. IF:1.310</t>
  </si>
  <si>
    <t>N. Radha, R. B. Jananie, and A. Anto Silviya</t>
  </si>
  <si>
    <t>Fluctuation and Noise Letters</t>
  </si>
  <si>
    <t>Enhancing Speech Quality Using Artificial Bandwidth Expansion with Deep Shallow Convolution Neural Network Framework</t>
  </si>
  <si>
    <t>Malathy, E. M., Mythili Asaithambi, Alagu Dheeraj, and Kannan Arputharaj. "Hybrid Bird Swarm Optimized Quasi Affine Algorithm Based Node Location in Wireless Sensor Networks." Wireless Personal Communications (2021): 1-16. https://doi.org/10.1007/s11277-021-08934-x (IF: 1.671)</t>
  </si>
  <si>
    <t>Malathy, E. M., Mythili Asaithambi, Alagu Dheeraj, and Kannan Arputharaj</t>
  </si>
  <si>
    <t>Wireless Personal Communications</t>
  </si>
  <si>
    <t>"Hybrid Bird Swarm Optimized Quasi Affine Algorithm Based Node Location in Wireless Sensor Networks</t>
  </si>
  <si>
    <t>Dr. A. Shahina has published a paper titled "A deep learning approach for robust speaker identification using chroma energy normalized statistics and mel frequency cepstral coefficients" in International Journal of Speech Technology https://doi.org/10.1007/s10772-021-09888-y</t>
  </si>
  <si>
    <t>Dr. A. Shahina</t>
  </si>
  <si>
    <t>A deep learning approach for robust speaker identification using chroma energy normalized statistics and mel frequency cepstral coefficients</t>
  </si>
  <si>
    <t>R. Roselinkiruba and T. Sree Sharmila published a paper titled “Performance evaluation of encryption algorithm using fruit fly optimization improved hybridized seeker and PVD algorithm” in the International Journal of Information Technology on 29 August 2021. https://doi.org/10.1007/s41870-021-00774-z</t>
  </si>
  <si>
    <t>R. Roselinkiruba and T. Sree Sharmila</t>
  </si>
  <si>
    <t>Performance evaluation of encryption algorithm using fruit fly optimization improved hybridized seeker and PVD algorithm</t>
  </si>
  <si>
    <t>Dr. Sundharakumar KB , Dr. Bhalaji N , Rema Devi R K , Dr. Srinivasan R “Impact of Singing Bowl Playing on the Brain Using EEG”, International Journal of Electrical Engineering and Technology (IJEET), Volume 12, Issue 9, September 2021, pp. 55-66. http://dx.doi.org/10.34218/IJEET.12.9.2021.006</t>
  </si>
  <si>
    <t>Dr. Sundharakumar KB , Dr. Bhalaji N , Rema Devi R K , Dr. Srinivasan R</t>
  </si>
  <si>
    <t>International Journal of Electrical Engineering and Technology</t>
  </si>
  <si>
    <t>Impact of Singing Bowl Playing on the Brain Using EEG</t>
  </si>
  <si>
    <t>P Suthanthira Devi, S Karthika, Rumor Identification and Verification for Text in Social Media Content, The Computer Journal, 2021;, bxab118, https://doi.org/10.1093/comjnl/bxab118</t>
  </si>
  <si>
    <t>P Suthanthira Devi, S Karthika</t>
  </si>
  <si>
    <t>Rumor Identification and Verification for Text in Social Media Content</t>
  </si>
  <si>
    <t>Uthayan K.R, Mohanavalli S., Nivetha B., Dhivya S, “Optimized feature selection for early cancer detection”, Genetika, Vol.3, No.3, pp.1297-1309. https://doi.org/10.2298/GENSR2103297U</t>
  </si>
  <si>
    <t>Uthayan K.R, Mohanavalli S., Nivetha B., Dhivya S,</t>
  </si>
  <si>
    <t>Genetika</t>
  </si>
  <si>
    <t>Optimized feature selection for early cancer detection</t>
  </si>
  <si>
    <t>EM, Malathy, Thanikachalam V, Ruby, D, Manikandan N "Metamaterial‐loaded multiband antenna for embedded automotive Internet‐of‐Things communications." International Journal of Communication Systems: e4941. 10.1002/dac.4941 https://doi.org/10.1002/dac.4941 (IF: 2.047)</t>
  </si>
  <si>
    <t>EM, Malathy, Thanikachalam V, Ruby, D, Manikandan N</t>
  </si>
  <si>
    <t>International Journal of Communication Systems</t>
  </si>
  <si>
    <t>Metamaterial‐loaded multiband antenna for embedded automotive Internet‐of‐Things communications</t>
  </si>
  <si>
    <t>Dr. K. R. Uthayan, IoT-Cloud Empowered Aerial Scene Classification for Unmanned Aerial Vehicles in Computers, Materials &amp; Continua, 70(3), pp. 5161-5177, 2022. https://doi.org/10.32604/cmc.2022.021300</t>
  </si>
  <si>
    <t>Dr. K. R. Uthayan</t>
  </si>
  <si>
    <t>Computers, Materials &amp; Continua</t>
  </si>
  <si>
    <t>IoT-Cloud Empowered Aerial Scene Classification for Unmanned Aerial Vehicles in Computers,</t>
  </si>
  <si>
    <t>R. RoselinKiruba, T. Sree Sharmila, A novel data hiding by image interpolation using edge quad-tree block complexity, The Visual Computer, 2021. DOI:10.1007/s00371-021-02312-1</t>
  </si>
  <si>
    <t>R. RoselinKiruba, T. Sree Sharmila</t>
  </si>
  <si>
    <t>A novel data hiding by image interpolation using edge quad-tree block complexity</t>
  </si>
  <si>
    <t>N. Ilakiyaselvan, A. Nayeemulla Khan, A. Shahina, Reconstructed phase space portraits for detecting brain diseases using deep learning, Biomedical Signal Processing and Control, Volume 71, Part B, January 2022, 103278, October 2021. https://doi.org/10.1016/j.bspc.2021.103278</t>
  </si>
  <si>
    <t>N. Ilakiyaselvan, A. Nayeemulla Khan, A. Shahina</t>
  </si>
  <si>
    <t>Biomedical Signal Processing and Control</t>
  </si>
  <si>
    <t>Reconstructed phase space portraits for detecting brain diseases using deep learning</t>
  </si>
  <si>
    <t>Dr V. Thanikachalam, Intelligent Deep learning based disease Diagnosis using Biomedical Tongue Images in Computers, Materials &amp; Continua, 70(3), pp. 5667-5681, 2022. https://doi.org/10.32604/cmc.2022.020965</t>
  </si>
  <si>
    <t>Dr V. Thanikachalam</t>
  </si>
  <si>
    <t>Intelligent Deep Learning Based Disease Diagnosis Using Biomedical Tongue Images</t>
  </si>
  <si>
    <t>Dr. A. Shahina, Akshath Varugeese, A. Shahina, Khadar Nawas &amp; A. Nayeemulla Khan, EarNet: Biometric Embeddings for End-to-End Person Authentication System Using Transient Evoked Otoacoustic Emission Signals, Neural Processing Letters, Neural Process Lett (2021). https://doi.org/10.1007/s11063-021-10546-2</t>
  </si>
  <si>
    <t>Akshath Varugeese, A. Shahina, Khadar Nawas &amp; A. Nayeemulla Khan</t>
  </si>
  <si>
    <t>Neural Processing Letters</t>
  </si>
  <si>
    <t>EarNet: Biometric Embeddings for End-to-End Person Authentication System Using Transient Evoked Otoacoustic Emission Signals</t>
  </si>
  <si>
    <t>Mohamed Hashim C, Shahina A, Badri Narayanan M, and Nayeemulla Khan A, End to end speech recognition of Tamil language, Intelligent Automation and Soft Computing, Vol.32, No.2, pp. 1309-1323, 2022, (published Nov, 2021). http://dx.doi.org/10.32604/iasc.2022.022021</t>
  </si>
  <si>
    <t>Mohamed Hashim C, Shahina A, Badri Narayanan M, and Nayeemulla Khan A</t>
  </si>
  <si>
    <t>Intelligent Automation and Soft Computing</t>
  </si>
  <si>
    <t>End to end speech recognition of Tamil language</t>
  </si>
  <si>
    <t>Dr. T. Sree Sharmila, Underwater Acoustic Image Denoising using Stationary Wavelet Transform and Various Shrinkage Functions, R. Priyadharsini, T. Sree Sharmila, Electronic Letters on Computer Vision and Image Analysis, 20(2), 38-50. https://doi.org/10.5565/rev/elcvia.1360</t>
  </si>
  <si>
    <t>R. Priyadharsini, T. Sree Sharmila</t>
  </si>
  <si>
    <t>Electronic Letters on Computer Vision and Image Analysis</t>
  </si>
  <si>
    <t>Underwater Acoustic Image Denoising using Stationary Wavelet Transform and Various Shrinkage Functions</t>
  </si>
  <si>
    <t>J. Kulandai Josephine Julina, T. Sree Sharmila, “Recognition of hand signs based on geometrical features using machine learning and deep learning approaches”, Revista Argentina De Clinica Psicologica, vol. 30, no. 3, pp. 175-183, December 2021.DOI: 10.24205/03276716.2021.5020</t>
  </si>
  <si>
    <t>J. Kulandai Josephine Julina, T. Sree Sharmila</t>
  </si>
  <si>
    <t>Revista Argentina De Clinica Psicologica</t>
  </si>
  <si>
    <t>Recognition of hand signs based on geometrical features using machine learning and deep learning approaches</t>
  </si>
  <si>
    <t>S. Chithra, R. Yugha, Aishwarya. S, Mythreyi.R, Niranjana Devi.V, “TS-IoT: Trustworthy and Secure Smart Wearable Device for Child Tracking and Monitoring System”, LINGUISTICA ANTVERPIENSIA, Issue - 3, 994-1006, 2021. (Scopus indexed)</t>
  </si>
  <si>
    <t>S. Chithra, R. Yugha, Aishwarya. S, Mythreyi.R, Niranjana Devi.V</t>
  </si>
  <si>
    <t>LINGUISTICA ANTVERPIENSIA</t>
  </si>
  <si>
    <t>TS-IoT: Trustworthy and Secure Smart Wearable Device for Child Tracking and Monitoring System</t>
  </si>
  <si>
    <t>ssci</t>
  </si>
  <si>
    <t>Sriya Ravi, Shreenidhi S, Shahina A, Ilakiselvan N, Nayeemulla Khan A, Epileptic seizure detection using convolutional neural networks and recurrence plots of EEG signals, Multimedia Tools and Applications, January 2022, https://doi.org/10.1007/s11042-021-11608-2</t>
  </si>
  <si>
    <t>Sriya Ravi, Shreenidhi S, Shahina A, Ilakiselvan N, Nayeemulla Khan A</t>
  </si>
  <si>
    <t>Epileptic seizure detection using convolutional neural networks and recurrence plots of EEG signals</t>
  </si>
  <si>
    <t>L. K. Pavithra, T. Sree Sharmila &amp; P. Subbulakshmi, Texture Image Classification and Retrieval Using Multi-resolution Radial Gradient Binary Pattern, Applied Artificial Intelligence, Published online, 2022, https://doi.org/10.1080/08839514.2021.2001176</t>
  </si>
  <si>
    <t>L. K. Pavithra, T. Sree Sharmila &amp; P. Subbulakshmi</t>
  </si>
  <si>
    <t>Applied Artificial Intelligence</t>
  </si>
  <si>
    <t>Texture Image Classification and Retrieval Using Multi-resolution Radial Gradient Binary Pattern</t>
  </si>
  <si>
    <t>Suthanthiradevi, P., and S. Karthika. "Veracity assessment by single and multi-source identification algorithms during the crisis." Journal of Intelligent &amp; Fuzzy Systems, 2022 : 1421 – 1431. DOI: 10.3233/JIFS-210540</t>
  </si>
  <si>
    <t>Suthanthiradevi, P., and S. Karthika</t>
  </si>
  <si>
    <t>Journal of Intelligent &amp; Fuzzy Systems</t>
  </si>
  <si>
    <t>Veracity assessment by single and multi-source identification algorithms during the crisis</t>
  </si>
  <si>
    <t>R Geetha, S Karthika, Ponnurangam Kumaraguru, “Will I Regret for This Tweet?’—Twitter User’s Behavior Analysis System for Private Data Disclosure”, The Computer Journal, May 2020. bxaa027, https://doi.org/10.1093/comjnl/bxaa027 , published by Oxford University Press on behalf of the British Computer Society.</t>
  </si>
  <si>
    <t>R Geetha, S Karthika, Ponnurangam Kumaraguru</t>
  </si>
  <si>
    <t>Will I Regret for This Tweet?’—Twitter User’s Behavior Analysis System for Private Data Disclosure</t>
  </si>
  <si>
    <t>Joe Louis Paul Ignatius, Sasirekha Selvakumar, Spandana JSN, Subasri Govindarajan, “Data Analytics and Reporting API – A Reliable Tool for Data Visualization and Predictive Analysis”, Information Technology and Control, Vol. 51, No. 1, pp. 59-77, March 2022 (IF: 1.228), SCIE Indexed. DOI: https://doi.org/10.5755/j01.itc.51.1.29467,</t>
  </si>
  <si>
    <t>Joe Louis Paul Ignatius, Sasirekha Selvakumar, Spandana JSN, Subasri Govindarajan</t>
  </si>
  <si>
    <t>Information Technology and Control</t>
  </si>
  <si>
    <t>Data Analytics and Reporting API – A Reliable Tool for Data Visualization and Predictive Analysis</t>
  </si>
  <si>
    <t>Joe Louis Paul Ignatius and Sasirekha Selvakumar, “Enhanced Distributed Storage System Using Lower Triangular Matrix-Luby Transform Codes”, Intelligent Automation and Soft Computing, Vol. 33, No. 3, pp. 1941-1959, March 2022 (IF: 1.647), SCIE Indexed. DOI: https://www.techscience.com/iasc/v33n3/47105</t>
  </si>
  <si>
    <t>Joe Louis Paul Ignatius and Sasirekha Selvakumar</t>
  </si>
  <si>
    <t>“Enhanced Distributed Storage System Using Lower Triangular Matrix-Luby Transform Codes</t>
  </si>
  <si>
    <t>Praveen Joe I. R., Malathy E. M., Aishwarya S., Akila R., Akshaya A., A Hybrid PSO-ACO Algorithm to Facilitate Software Project Scheduling, International Journal of e-Collaboration (IJeC), 18(2), pg1-12 https://doi.org/10.4018/IJeC.304039</t>
  </si>
  <si>
    <t>Praveen Joe I. R., Malathy E. M., Aishwarya S., Akila R., Akshaya A</t>
  </si>
  <si>
    <t>International Journal of e-Collaboration</t>
  </si>
  <si>
    <t>A Hybrid PSO-ACO Algorithm to Facilitate Software Project Scheduling</t>
  </si>
  <si>
    <t>Radha, N., Shahina, A., Khan, A.N. and Velusami, J.R.S., 2022. A new multi-stream approach using acoustic and visual features for robust speech recognition system. Materials Today: Proceedings. https://doi.org/10.1016/j.matpr.2022.03.537</t>
  </si>
  <si>
    <t>Radha, N., Shahina, A., Khan, A.N. and Velusami, J.R.S.,</t>
  </si>
  <si>
    <t>Materials Today: Proceedings</t>
  </si>
  <si>
    <t>A new multi-stream approach using acoustic and visual features for robust speech recognition system</t>
  </si>
  <si>
    <t>S. Yoganand and S. Chithra, An Effective Crack Identification in Civil Infrastructure with IoT and Improved Convolutional Neural Network, International Journal of Structural Stability and Dynamics, World Scientific publishers, Vol. 22, No. 12 (2022) 2250128. https://doi.org/10.1142/S0219455422501280</t>
  </si>
  <si>
    <t>S. Yoganand and S. Chithra</t>
  </si>
  <si>
    <t>International Journal of Structural Stability and Dynamics</t>
  </si>
  <si>
    <t>An Effective Crack Identification in Civil Infrastructure with IoT and Improved Convolutional Neural Network</t>
  </si>
  <si>
    <t>Swathika R, Radha N, "A Layer-Wise Relevance Propagation Based Feature Selection and Hybid Classification Model for Automatic Detection of Parkinson's Disease Using Gait Signals", Revista Argentina de Clínica Psicológica, 2022</t>
  </si>
  <si>
    <t>Swathika R, Radha N</t>
  </si>
  <si>
    <t>Revista Argentina de Clínica Psicológica</t>
  </si>
  <si>
    <t>A Layer-Wise Relevance Propagation Based Feature Selection and Hybid Classification Model for Automatic Detection of Parkinson's Disease Using Gait Signals</t>
  </si>
  <si>
    <t>Sofia Jennifer J, Sree Sharmila T, Neutrosophic Approach of Segmentation On Thermal Images - Case Study: Drowsy Driving Application, Neuro Quantology, 20(8), 2022. DOI: 10.14704/nq.2022.20.8.NQ44244</t>
  </si>
  <si>
    <t>Sofia Jennifer J, Sree Sharmila T</t>
  </si>
  <si>
    <t>Neuro Quantology</t>
  </si>
  <si>
    <t>Neutrosophic Approach of Segmentation On Thermal Images - Case Study: Drowsy Driving Application</t>
  </si>
  <si>
    <t>Vidhusha S, Kavitha A, "A hybrid approach for analysis of brain lateralization in autistic children using graph theory techniques and deep belief networks", International Journal of Biomedical Engineering and Technology (Accepted for publication), Dec 2019.</t>
  </si>
  <si>
    <t>Vidhusha S, Kavitha A</t>
  </si>
  <si>
    <t>International Journal of Biomedical Engineering and Technology</t>
  </si>
  <si>
    <t>A hybrid approach for analysis of brain lateralization in autistic children using graph theory techniques and deep belief networks</t>
  </si>
  <si>
    <t>S. Uma Maheswari, N. Radha, A. Shahina, P. Prabha, B.T. Preethi Sri, A. Nayeemulla Khan, "A multimodal Lombard speech recognition system for the confusable Hindi syllabic units" , Materials Today: proceedings, 2022, ISSN 2214-7853, https://doi.org/10.1016/j.matpr.2022.04.996</t>
  </si>
  <si>
    <t>S. Uma Maheswari, N. Radha, A. Shahina, P. Prabha, B.T. Preethi Sri, A. Nayeemulla Khan</t>
  </si>
  <si>
    <t>Materials Today:proceedings</t>
  </si>
  <si>
    <t>A multimodal Lombard speech recognition system for the confusable Hindi syllabic units</t>
  </si>
  <si>
    <t>Dr. P. Vasuki, Design of Hierarchical Classifier to Improve Speech Emotion Recognition, Computer Systems Science and Engineering, Vol.44, No.1, 2023, pp.19-33. https://doi.org/10.32604/csse.2023.024441</t>
  </si>
  <si>
    <t>P. Vasuki</t>
  </si>
  <si>
    <t>Computer Systems Science and Engineering</t>
  </si>
  <si>
    <t>Design of Hierarchical Classifier to Improve Speech Emotion Recognition</t>
  </si>
  <si>
    <t>Dr. I. Joe Louis Paul, Joe Louis Paul Ignatius, Sasirekha Selvakumar, Kavin Gabriel J, Aadhithya B. Kailash, Keertivaas S, Akarvin Raja Prajan S. A. J, "Histogram Matched Chest X-rays Based Tuberculosis Detection Using CNN," Computer Systems Science and Engineering, Vol. 44, No. 1, pp. 81-97, 2023 DOI: 10.32604/csse.2023.025195</t>
  </si>
  <si>
    <t>Dr. I. Joe Louis Paul, Joe Louis Paul Ignatius, Sasirekha Selvakumar, Kavin Gabriel J, Aadhithya B. Kailash, Keertivaas S, Akarvin Raja Prajan S. A. J</t>
  </si>
  <si>
    <t>Histogram Matched Chest X-rays Based Tuberculosis Detection Using CNN</t>
  </si>
  <si>
    <t>Gajalakshmi P and Sree Sharmila T, An efficient hand gesture recognition based on optimal deep embedded hybrid convolutional neural network-long short term memory network model, Concurrency and computation: Practice and experience (Volume number to be assigned) https://doi.org/10.1002/cpe.7109</t>
  </si>
  <si>
    <t>Gajalakshmi Palanisamy, Sree Sharmila Thangaswamy</t>
  </si>
  <si>
    <t>Concurrency and computation: Practice and experience</t>
  </si>
  <si>
    <t>An efficient hand gesture recognition based on optimal deep embedded hybrid convolutional neural network-long short term memory network model,</t>
  </si>
  <si>
    <t>R. Priyadharsini and T. Sree Sharmila, An Efficient Edge Preserving Interpolation Method for Underwater Acoustic Image Resolution Enhancement, Archives of Acoustics, Vol. 47, No. 2, pp. 267–274, 10.24425/aoa.2022.141655</t>
  </si>
  <si>
    <t>R. Priyadharsini and T. Sree Sharmila</t>
  </si>
  <si>
    <t>An Efficient Edge Preserving Interpolation Method for Underwater Acoustic Image Resolution Enhancement</t>
  </si>
  <si>
    <t>Dr E Suganya, AP, has published the paper titled Gradient Boost-Modified Classifier with Particle Swarm Optimization and Stochastic Diffusion Search Method for Data Optimization in Wireless Sensor Networks, Ad Hoc and wireless sensor networks. 10.32908/ahswn.v54.9811</t>
  </si>
  <si>
    <t>Dr E Suganya, AP</t>
  </si>
  <si>
    <t>Ad-Hoc and Sensor Wireless Networks</t>
  </si>
  <si>
    <t>Gradient Boost-Modified Classifier with Particle Swarm Optimization and Stochastic Diffusion Search Method for Data Optimization in Wireless Sensor Networks</t>
  </si>
  <si>
    <t>S.Venkatesh, N.Bhalaji (2022) Distance Vector-Hop (DV-Hop) and Differential Evolution (DE)-Based Interception Strategy for detecting Cross Border Infiltration in Underground Tunnel, Defence Science Journal . May2022, Vol. 72 Issue 3, p392-401 Clarivate Analytics (IF = 1.81) DOI: https://doi.org/10.14429/dsj.72.17207</t>
  </si>
  <si>
    <t>S.Venkatesh, N.Bhalaji (2022)</t>
  </si>
  <si>
    <t>Defence Science Journal</t>
  </si>
  <si>
    <t>Distance Vector-Hop (DV-Hop) and Differential Evolution (DE)-Based Interception Strategy for detecting Cross Border Infiltration in Underground Tunnel</t>
  </si>
  <si>
    <t>V.Sivamurugan and K.R. Uthayan, “An Enhanced and Efficient Permission manager for Android Automotives., International Journal of Early Childhood Special Education (INT-JECSE), vol 14, No. 6, 3261-3270, July 2022</t>
  </si>
  <si>
    <t>V.Sivamurugan and K.R. Uthayan</t>
  </si>
  <si>
    <t>International Journal of Early Childhood Special Education</t>
  </si>
  <si>
    <t>An Enhanced and Efficient Permission manager for Android Automotives.</t>
  </si>
  <si>
    <t>Suganya E, Sountharrajan, S, Karthiga, M and Rajan, C, Alzheimer’s Dementia: Diagnosis and Prognosis using Neuro-Imaging Analysis, Journal of Pharmaceutical Negative Results, Vol 13 issue No .4: 46-63. DOI: https://doi.org/10.47750/pnr.2022.13.04.006</t>
  </si>
  <si>
    <t>Suganya E, Sountharrajan, S, Karthiga, M and Rajan, C</t>
  </si>
  <si>
    <t>Journal of Pharmaceutical Negative Results</t>
  </si>
  <si>
    <t>Alzheimer’s Dementia: Diagnosis and Prognosis using Neuro-Imaging Analysis</t>
  </si>
  <si>
    <t>kanna G P, M.J A, Suganya E S, S S, R B, Geetha K, Identification and Diagnosis of Breast Cancer using a Composite Machine Learning Techniques , J Pharm Negative Results 2022;13(4):78-</t>
  </si>
  <si>
    <t>kanna G P, M.J A, Suganya E S, S S, R B, Geetha K</t>
  </si>
  <si>
    <t>J Pharm Negative Results</t>
  </si>
  <si>
    <t>Identification and Diagnosis of Breast Cancer using a Composite Machine Learning Techniques</t>
  </si>
  <si>
    <t>V.Sivamurugan, K.R. Uthayan, and V. Thanikachalam, Cow Disease (LSD) Classification System for predicting different Severity levels., International Journal of Early Childhood Special Education (INT-JECSE), vol 14, 2860-2873 https://www.int-jecse.net/media/article_pdfs/LSD_JOURNAL_PAPER_1.pdf</t>
  </si>
  <si>
    <t>V.Sivamurugan, K.R. Uthayan, and V. Thanikachalam</t>
  </si>
  <si>
    <t>International Journal of Early Childhood Special Education (INT-JECSE)</t>
  </si>
  <si>
    <t>Cow Disease (LSD) Classification System for predicting different Severity levels.</t>
  </si>
  <si>
    <t>Jansi Rani SELLA VELUSWAMI, Yamini LAKSHMI NARSIMHAN, Shivaani KRISHNAKUMAR, Radha NATARAJAN, "Blockchain based system for transfer of funds through an e-Governance application", Romanian Journal of Information Technology &amp; Automatic Control/Revista Română de Informatică și Automatică, 2022</t>
  </si>
  <si>
    <t>Jansi Rani SELLA VELUSWAMI, Yamini LAKSHMI NARSIMHAN, Shivaani KRISHNAKUMAR, Radha NATARAJAN</t>
  </si>
  <si>
    <t>Romanian Journal of Information Technlogy &amp; Automatic Control/Revista Română de Informatică și Automatică</t>
  </si>
  <si>
    <t>Blockchain based system for transfer of funds through an e-Governance application</t>
  </si>
  <si>
    <t>L. K. Pavithra, R. Srinivasan and T. Sree Sharmila published paper " Optimum anamorphic image generation using image rotation and relative entropy", Multimedia Tools and Applications https://doi.org/10.1007/s11042-022-12982-1.</t>
  </si>
  <si>
    <t>L. K. Pavithra, R. Srinivasan and T. Sree Sharmila</t>
  </si>
  <si>
    <t>Optimum anamorphic image generation using image rotation and relative entropy</t>
  </si>
  <si>
    <t>V. Harshini, T. Dhanwin, A. Shahina, N. Safiyyah, A. Nayeemulla Khan, "Efficient Authentication System Using Wavelet Embeddings of Otoacoustic Emission Signals”, Computer Systems Science and Engineering, 45(2): 1851-1867 (2023).</t>
  </si>
  <si>
    <t>V. Harshini, T. Dhanwin, A. Shahina, N. Safiyyah, A. Nayeemulla Khan</t>
  </si>
  <si>
    <t>Efficient Authentication System Using Wavelet Embeddings of Otoacoustic Emission Signals</t>
  </si>
  <si>
    <t>Suresh Durai, K C Chandinin Devi, Srinivasan Raj, and Anbarasu Manivannan, “Impact of Process Induced Ellipticity on the Reset Process of Cylindrical Phase Change Memory Devices”, Physica Scripta, Vol. 97, No. 12, Nov 2022 (available online- https://iopscience.iop.org/article/10.1088/1402-4896/ac9dcd )</t>
  </si>
  <si>
    <t>Suresh Durai, K C Chandinin Devi, Srinivasan Raj, and Anbarasu Manivannan</t>
  </si>
  <si>
    <t>Physica Scripta</t>
  </si>
  <si>
    <t>Impact of Process Induced Ellipticity on the Reset Process of Cylindrical Phase Change Memory Devices</t>
  </si>
  <si>
    <t>G Durga, Susantakumar Pal, and R Srinivasan, “Reconfigurable FET based Tunable Ring Oscillator and its single event effect performance”, Journal of circuits, systems and computers, 31(8), Dec 2022 (Accepted - https://www.worldscientific.com/doi/abs/10.1142/S0218126622400084)</t>
  </si>
  <si>
    <t>G Durga, Susantakumar Pal, and R Srinivasan</t>
  </si>
  <si>
    <t>Journal of circuits, systems and computers</t>
  </si>
  <si>
    <t>Reconfigurable FET based Tunable Ring Oscillator and its single event effect performance</t>
  </si>
  <si>
    <t>SuthanthiraDevi P and Karthika S. 2022. RDNN: Rumor Detection Neural Network for Veracity Analysis in Social Media Text. KSII Transactions on Internet and Information Systems, 16, 12, (2022), 3868-3888. DOI: 10.3837/tiis.2022.12.005.</t>
  </si>
  <si>
    <t>SuthanthiraDevi P and Karthika S</t>
  </si>
  <si>
    <t>KSII Transactions on Internet and Information Systems</t>
  </si>
  <si>
    <t>RDNN: Rumor Detection Neural Network for Veracity Analysis in Social Media Text</t>
  </si>
  <si>
    <t>Pazhaniraja, N., Sountharrajan, S., Suganya, E. et al. Optimizing high-utility item mining using hybrid dolphin echolocation and Boolean grey wolf optimization. J Ambient Intell Human Comput 14, 2327–2339 (2023). https://doi.org/10.1007/s12652-022-04488-3</t>
  </si>
  <si>
    <t>Pazhaniraja, N., Sountharrajan, S., Suganya, E.</t>
  </si>
  <si>
    <t>Journal of Ambient Intelligence and Humanized Computing</t>
  </si>
  <si>
    <t>Optimizing high-utility item mining using hybrid dolphin echolocation and Boolean grey wolf optimization</t>
  </si>
  <si>
    <t>J. Sofia Jennifer and T. Sree Sharmila, “A neutrosophic approach for glaucoma detection in retinal Images”, Proceedings of The Romanian Academy, Series A, on 30 December 2022. https://acad.ro/sectii2002/proceedings/doc2022-IP/ip2022_i1_1605-Sofia-Jennifer.pdf</t>
  </si>
  <si>
    <t>J. Sofia Jennifer and T. Sree Sharmila</t>
  </si>
  <si>
    <t>Proceedings of The Romanian Academy, Series A</t>
  </si>
  <si>
    <t>A neutrosophic approach for glaucoma detection in retinal Images</t>
  </si>
  <si>
    <t>Yugha R, S. Chithra, N. Bhalaji and S. Karthika, “Privacy Protected IoT-Blockchain using ZKP for Healthcare application”, Journal of Control Engineering and Applied Informatics, vol.24, issue-4, pp. 76-87, 2022, ISSN: 1454-8658</t>
  </si>
  <si>
    <t>Yugha R, S. Chithra, N. Bhalaji and S. Karthika</t>
  </si>
  <si>
    <t>Journal of Control Engineering and Applied Informatics</t>
  </si>
  <si>
    <t>Privacy Protected IoT-Blockchain using ZKP for Healthcare application</t>
  </si>
  <si>
    <t>Radha N Swathika R, "Measuring the accuracy of Satellite Image Dataset using Fusion based Classification with Neural Networks", NeuroQuantology, Vol.20, Issue 11, Pages 3040-3051, 2022</t>
  </si>
  <si>
    <t>Radha N Swathika R</t>
  </si>
  <si>
    <t>NeuroQuantology</t>
  </si>
  <si>
    <t>Measuring the accuracy of Satellite Image Dataset using Fusion based Classification with Neural Networks</t>
  </si>
  <si>
    <t>Poornima, S., N. Sripriya, Adel Fahad Alrasheedi, S. S. Askar, and Mohamed Abouhawwash. "Hybrid Convolutional Neural Network for Plant Diseases Prediction." Intelligent Automation &amp; Soft Computing 36, no. 2 (2023).</t>
  </si>
  <si>
    <t>S. Poornima, N. Sripriya, A. F. Alrasheedi, S. S. Askar and M. Abouhawwash</t>
  </si>
  <si>
    <t>Intelligent Automation &amp; Soft Computing</t>
  </si>
  <si>
    <t>Hybrid convolutional neural network for plant diseases prediction</t>
  </si>
  <si>
    <t>Dr. S. Sasirekha, ASP, published a paper titled “Federated blockchain model for cyber intrusion analysis in smart grid networks”, authored by N. Sundareswaran and S. Sasirekha in Intelligent Automation &amp; Soft Computing, vol. 36, no.2, pp. 2129–2143, 2023.(IF-3.401)</t>
  </si>
  <si>
    <t>Dr. S. Sasirekha</t>
  </si>
  <si>
    <t>Federated blockchain model for cyber intrusion analysis in smart grid networks</t>
  </si>
  <si>
    <t>Dr. J. Sofia Jennifer, AP, published a paper titled “A Neutrosophic Set Approach on Chest X-rays for Automatic Lung Infection Detection”, authored by J. Sofia Jennifer, T. Sree Sharmila in Information Technology and Control, vol. 52, no.1, pp. 52, 2023.(IF-0.813) https://doi.org/10.5755/j01.itc.52.1.31520</t>
  </si>
  <si>
    <t>Sofia Jennifer J, Sree Sharmila T,</t>
  </si>
  <si>
    <t>A Neutrosophic Set Approach on Chest X-rays for Automatic Lung Infection Detection</t>
  </si>
  <si>
    <t>Sasikala PanneerSelvam, Susanta Kumar Pal, Premanand Venkatesh Chandramani, Srinivasan Raj, “Single event performance of FED based SRAMs using numerical simulation”, Microelectronics Reliability, Volume 142, Mar 2023, 114930, ISSN 0026-2714, (https://authors.elsevier.com/a/1gcwy5~JArUxo)</t>
  </si>
  <si>
    <t>Sasikala PanneerSelvam, Susanta Kumar Pal, Premanand Venkatesh Chandramani, Srinivasan Raj</t>
  </si>
  <si>
    <t>Microelectronics Reliability</t>
  </si>
  <si>
    <t>Single event performance of FED based SRAMs using numerical simulation</t>
  </si>
  <si>
    <t>Srinivasan R, “Scalable Scalable Hridaya kolam and Aishwarya kolam”, Journal of Mathematics and Arts, Taylor and Francis, March 2023, Published online: 10 Mar 2023, DOI: 10.1080/17513472.2023.2185055.</t>
  </si>
  <si>
    <t>Srinivasan R</t>
  </si>
  <si>
    <t>Journal of Mathematics and Arts</t>
  </si>
  <si>
    <t>Scalable Hridaya kolam and Aishwarya kolam</t>
  </si>
  <si>
    <t>S M, J., P, M., Aravindan, C. et al. Classification of skin cancer from dermoscopic images using deep neural network architectures. Multimed Tools Appl 82, 15763–15778 (2023). https://doi.org/10.1007/s11042-022-13847-3</t>
  </si>
  <si>
    <t>Jaisakthi S M, Mirunalini P &amp; Chandrabose Aravindan, Rajagopal Appavu</t>
  </si>
  <si>
    <t>Classification of skin cancer from dermoscopic images using deep neural network architectures</t>
  </si>
  <si>
    <t>Swathika Rengasamy, Radha Natarajan, "Miniaturized multi-spectral perfect metamaterial absorber for THz sensing, imaging and spectroscopic applications",Plasmonics, 2023</t>
  </si>
  <si>
    <t>Swathika Rengasamy, Radha Natarajan</t>
  </si>
  <si>
    <t>Plasmonics</t>
  </si>
  <si>
    <t>Miniaturized multi-spectral perfect metamaterial absorber for THz sensing, imaging and spectroscopic applications</t>
  </si>
  <si>
    <t>Nivaashini Mathappan, Suganya Elavarasan, Sountharrajan Sehar,Hybrid intelligent intrusion detection system for multiple Wi-Fi attacks in wireless networks using stacked restricted Boltzmann machine and deep belief networks</t>
  </si>
  <si>
    <t>Nivaashini Mathappan, Suganya Elavarasan, Sountharrajan Sehar</t>
  </si>
  <si>
    <t>Concurrency and Computation: Practice and Experience</t>
  </si>
  <si>
    <t>Hybrid intelligent intrusion detection system for multiple Wi-Fi attacks in wireless networks using stacked restricted Boltzmann machine and deep belief networks</t>
  </si>
  <si>
    <t>Karthikeyan Ramasamy, Arivoli Sundaramurthy &amp; Durgadevi Velusamy (2023) Assessment and classification of grid stability with cost-sensitive stacked ensemble classifier, Automatika, 64:4, 783-797, DOI: 10.1080/00051144.2023.2218164</t>
  </si>
  <si>
    <t>Karthikeyan Ramasamy, Arivoli Sundaramurthy &amp; Durgadevi Velusamy</t>
  </si>
  <si>
    <t>Automatika</t>
  </si>
  <si>
    <t>Assessment and classification of grid stability with cost-sensitive stacked ensemble classifier</t>
  </si>
  <si>
    <t>S. Divya, N. Sripriya, S. Mohanavalli, P. Mirunalini, “A Transformer Approach for Multi-Document Summarization using TR-BERT” in Indian Journal of Natural Sciences, Vol 14, ISSUE 78, pp. 57692 - 57701, June 2023.(WoS IF 2.45)</t>
  </si>
  <si>
    <t>Divya S, Sripriya N, Mohanavalli S and Mirunalini P</t>
  </si>
  <si>
    <t>Indian Journal of Natural Sciences</t>
  </si>
  <si>
    <t>A Transformer Approach for Multi-Document Summarization using TR-BERT</t>
  </si>
  <si>
    <t>Dhivya, S., Mohanavalli, S., Kavitha, S &amp; Sripriya N Automated Detection and Segmentation of Mammogram Images using Deep Learning Techniques published in Indian Journal of Natural Sciences, Vol 14 , no. 28, pp. 650-657, 2023. (WoS IF 2.45)</t>
  </si>
  <si>
    <t>Dhivya, S., Mohanavalli, S., Kavitha, S &amp; Sripriya N</t>
  </si>
  <si>
    <t>Automated Detection and Segmentation of Mammogram Images using Deep Learning Techniques</t>
  </si>
  <si>
    <t>Karthikeyan Ramasamy, Kiruthika Balakrishnan1 , Durgadevi Velusamy(2023) Classification of inter-patient’s cardiac arrhythmias in ECG signals with enhanced Jaya optimized TQWT parameters and stacked ensemble algorithm, Soft Computing, 27:11341–11356, doi.org/10.1007/s00500-023-08688-7</t>
  </si>
  <si>
    <t>Karthikeyan Ramasamy, Kiruthika Balakrishnan1, Durgadevi Velusamy</t>
  </si>
  <si>
    <t>Classification of inter-patient’s cardiac arrhythmias in ECG signals with enhanced Jaya optimized TQWT parameters and stacked ensemble algorithm</t>
  </si>
  <si>
    <t>Dhivya, S., Mohanavalli, S., and Kavitha, S. ‘Automated Carcinoma Classification Using Efficient Nuclei-based Patch Selection and Deep Learning Techniques’, Journal of Intelligent &amp; Fuzzy Systems, vol. 45, no. 1, pp. 521-535, 2023</t>
  </si>
  <si>
    <t>Dhivya, S., Mohanavalli, S., and Kavitha, S.</t>
  </si>
  <si>
    <t>Journal of Intelligent &amp; Fuzzy Systems: Applications in Engineering and Technology</t>
  </si>
  <si>
    <t>Automated carcinoma classification using efficient nuclei-based patch selection and deep learning techniques</t>
  </si>
  <si>
    <t>Visalini K., Saravanan Alagarsamy &amp; Nagarajan D. (2023) Event-Based Epileptic Seizure Detection with Stacked Convolutional Restricted Boltzmann Machine, IETE Journal of Research, DOI: 10.1080/03772063.2023.2234854</t>
  </si>
  <si>
    <t>Visalini K., Saravanan Alagarsamy &amp; Nagarajan D</t>
  </si>
  <si>
    <t>Event-Based Epileptic Seizure Detection with Stacked Convolutional Restricted Boltzmann Machine</t>
  </si>
  <si>
    <t>A, Indirapriyadarshini; S, Mahima; A, Shahina; Maheswari, Uma; Khan, A , "Analysis on the Impact of Lombard Effect on Speech Emotions using Machine Learning." International Journal of Computing and Digital Systems 14, no. 1 (2023): 1-1.</t>
  </si>
  <si>
    <t>A, Indirapriyadarshini; S, Mahima; A, Shahina; Maheswari, Uma; Khan, A</t>
  </si>
  <si>
    <t>International Journal of Computing and Digital Systems</t>
  </si>
  <si>
    <t>Analysis on the Impact of Lombard Effect on Speech Emotions using Machine Learning</t>
  </si>
  <si>
    <t>Dhivya, S., Mohanavalli, S., Sundharakumar, K.B. et al. Attention : U 2 Nets Cascaded UNets with Modified Skip Connection for Breast Tumor Segmentation. Neural Process Lett 55, 11863–11883 (2023). https://doi.org/10.1007/s11063-023-11400-3</t>
  </si>
  <si>
    <t>S. Dhivya, S. Mohanavalli, K. B. Sundharakumar, I. Thamarai</t>
  </si>
  <si>
    <t>U 2 Nets Cascaded UNets with Modified Skip Connection for Breast Tumor Segmentation</t>
  </si>
  <si>
    <t>S Sankaranath, M Karthiga, S Sountharrajan, E Suganya(2023)” Challenges and Opportunities for Green Energy Harvesting in Sustainable IoT systems” EAI/Springer Innovations in Communication and Computing. Springer, Cham. https://doi.org/10.1007/978-3-031-35965-1_7</t>
  </si>
  <si>
    <t>S Sankaranath, M Karthiga, S Sountharrajan, E Suganya</t>
  </si>
  <si>
    <t>EAI/Springer Innovations in Communication and Computing.</t>
  </si>
  <si>
    <t>Challenges and Opportunities for Green Energy Harvesting in Sustainable IoT systems</t>
  </si>
  <si>
    <t>Swathik R, N Radha, SP Sasirekha, S Dhanabal, FLOOD SUSCEPTIBILITY IN URBAN ENVIRONMENT USING MULTI-LAYERED NEURAL NETWORK MODEL FROM SATELLITE IMAGERY SOURCES, Global Nest Journal, https://journal.gnest.org/sites/default/files/Submissions/gnest_05139/gnest_05139_draft.pdf, 2023</t>
  </si>
  <si>
    <t>Swathik R, N Radha, SP Sasirekha, S</t>
  </si>
  <si>
    <t>Global Nest Journal</t>
  </si>
  <si>
    <t>FLOOD SUSCEPTIBILITY IN URBAN ENVIRONMENT USING MULTI-LAYERED NEURAL NETWORK MODEL FROM SATELLITE IMAGERY SOURCES</t>
  </si>
  <si>
    <t>Swathika Rengasamy, Radha Natarajan, Kuttathati Srinivasan, A Miniaturized Penta-band Metamaterial THz Absorber for Sensing and Imaging Application,Plasmonics, 2023</t>
  </si>
  <si>
    <t>Swathika Rengasamy, Radha Natarajan, Kuttathati Srinivasan</t>
  </si>
  <si>
    <t>A Miniaturized Penta-band Metamaterial THz Absorber for Sensing and Imaging Application</t>
  </si>
  <si>
    <t>S Sankarananth, M Karthiga, E Suganya, S Sountharrajan, Durga Prasad Bavirisetti (2023) AI-enabled metaheuristic optimization for predictive management of renewable energy production in smart grids. Energy Reports, 10 ,1299-1312.</t>
  </si>
  <si>
    <t>S Sankarananth, M Karthiga, E Suganya, S Sountharrajan, Durga Prasad Bavirisetti</t>
  </si>
  <si>
    <t>Energy Reports</t>
  </si>
  <si>
    <t>AI-enabled metaheuristic optimization for predictive management of renewable energy production in smart grids</t>
  </si>
  <si>
    <t>Narayanan, M. Badri et al. ‘Fake News Detection Using a Deep Learning Transformer Based Encoder-decoder Architecture’. 1 Jan. 2023 : 8001 – 8013.</t>
  </si>
  <si>
    <t>Narayanan, M. Badri; * | Ramesh, Arun Kumar | Gayathri, K.S. | Shahina, A.</t>
  </si>
  <si>
    <t>Fake news detection using a deep learning transformer based encoder-decoder architecture</t>
  </si>
  <si>
    <t>Sanjana Sukumar, A. Harish, A. Shahina, Sanjana B, and A. Nayeemulla Khan, "Deep Learning based Pulmonary Embolism Detection using Convolutional Feature Maps of CT Pulmonary Angiography Images", Procedia Computer Science, Jan 2024.</t>
  </si>
  <si>
    <t>Sanjana Sukumar, A. Harish, A. Shahina, Sanjana B, and A. Nayeemulla Khan</t>
  </si>
  <si>
    <t>Procedia Computer Science</t>
  </si>
  <si>
    <t>Deep Learning based Pulmonary Embolism Detection using Convolutional Feature Maps of CT Pulmonary Angiography Images</t>
  </si>
  <si>
    <t>Rini PL, Gayathri KS, Cognitive decline assessment using semantic linguistic content and transformer deep learning architecture, The International Journal of Language &amp; Communication Disorders, Nov 23,</t>
  </si>
  <si>
    <t>Rini PL, Gayathri KS</t>
  </si>
  <si>
    <t>The International Journal of Language &amp; Communication Disorders (IJLCD)</t>
  </si>
  <si>
    <t>Cognitive decline assessment using semantic linguistic content and transformer deep learning architecture</t>
  </si>
  <si>
    <t>Somasundaram Palaniappan, Sundararaju Karuppannan, Durgadevi Velusamy, Categorization of Indian residential consumers electrical energy consumption pattern using clustering and classification techniques, Energy, vol. 289, pp.1 -14, 2024. (Thomson Reuters Impact Factor: 9.0) Science Citation Index)</t>
  </si>
  <si>
    <t>Somasundaram Palaniappan, Sundararaju Karuppannan, Durgadevi Velusamy,</t>
  </si>
  <si>
    <t>Energy,</t>
  </si>
  <si>
    <t>Categorization of Indian residential consumers electrical energy consumption pattern using clustering and classification techniques</t>
  </si>
  <si>
    <t>Ganesh, N., Arulkumar, V., Lathamanju, R., &amp; Joy , P. (2023). Energetic and highly reliable photovoltaic power source assisted water pump control system design using IoT. The Scientific Temper, 14(04), 1289–1294. https://doi.org/10.58414/SCIENTIFICTEMPER.2023.14.4.34</t>
  </si>
  <si>
    <t>N.S.G Ganesh, V.ArulKumar, R.Lathamanju, Priscilla Joy</t>
  </si>
  <si>
    <t>The Scientific Temper</t>
  </si>
  <si>
    <t>Energetic and highly reliable photovoltaic power source assisted water pump control system design using IoT.</t>
  </si>
  <si>
    <t>V. Thanikachalam, M. G. Kavitha and V. Sivamurugan, "Diabetic retinopathy diagnosis using interval neutrosophic segmentation with deep learning model," Computer Systems Science and Engineering, vol. 44, no.3, pp. 2129–2145, 2023. https://doi.org/10.32604/csse.2023.026527</t>
  </si>
  <si>
    <t>V. Thanikachalam, M. G. Kavitha and V. Sivamurugan</t>
  </si>
  <si>
    <t>Diabetic retinopathy diagnosis using interval neutrosophic segmentation with deep learning model</t>
  </si>
  <si>
    <t>V.SIVAMURUGAN, K.R.UTHAYAN, V.THANIKACHALAM (December 2023), “ENHANCED RETINAL IMAGE CAPTIONING SYSTEM FOR IDENTIFYING AND DIFFERENTIATING SEVERITY LEVELS OF DIABETIC RETINOPATHY”, Genetica, Vol.55, No.3, pp.983-996(Annexure 1).</t>
  </si>
  <si>
    <t>V.SIVAMURUGAN, K.R.UTHAYAN, V.THANIKACHALAM</t>
  </si>
  <si>
    <t>Genetica</t>
  </si>
  <si>
    <t>ENHANCED RETINAL IMAGE CAPTIONING SYSTEM FOR IDENTIFYING AND DIFFERENTIATING SEVERITY LEVELS OF DIABETIC RETINOPATHY</t>
  </si>
  <si>
    <t>V.Sivamurugan, P.Indhumathi, Thanikachalam, R.Rajakumar(December 2023), “Clinical Decision Support System for Ophthalmologists for Eye Disease Classification”, IETE Journal of Research, Vol.69, Vol.69, No.12, https://doi.org/10.1080/03772063.2022.2101552 ( Annexure 1).</t>
  </si>
  <si>
    <t>V.Sivamurugan, P.Indhumathi, Thanikachalam, R.Rajakumar</t>
  </si>
  <si>
    <t>Clinical Decision Support System for Ophthalmologists for Eye Disease Classification</t>
  </si>
  <si>
    <t>Yogapriya J Deepa S Radha N Madhumitha E, An Automated Graph-Based Neural Network Model for Predicting Urban Environmental Air Quality Using Spatio-Temporal Data Optimization, Global Nest Journal, vol.1, pp.26, 2024.</t>
  </si>
  <si>
    <t>Yogapriya J Deepa S Radha N Madhumitha E</t>
  </si>
  <si>
    <t>Global NEST Journal</t>
  </si>
  <si>
    <t>An Automated Graph-Based Neural Network Model for Predicting Urban Environmental Air Quality Using Spatio-Temporal Data Optimization</t>
  </si>
  <si>
    <t>Roselinkiruba, R., Sree Sharmila, T. &amp; Julina, J.K.J. An efficient Moving object, Encryption, Compression and Interpolation technique for video steganography. Multimed Tools Appl (2024). https://doi.org/10.1007/s11042-023-17930-1</t>
  </si>
  <si>
    <t>Roselinkiruba, R., Sree Sharmila, T. &amp; Julina, J.K.J.</t>
  </si>
  <si>
    <t>Multimed Tools Applications</t>
  </si>
  <si>
    <t>An efficient Moving object, Encryption, Compression and Interpolation technique for video steganography.</t>
  </si>
  <si>
    <t>Abirami, M., Revathy S., Swathika R., Rajheshwari, K. C., Mohanaprakash, T. A. . (2024). An Extensive Study of Different Types of Leukemia using Image Processing Techniques. International Journal of Intelligent Systems and Applications in Engineering, 12(10s), 586–596. Retrieved from https://ijisae.org/index.php/</t>
  </si>
  <si>
    <t>Abirami, M., Revathy S., Swathika R., Rajheshwari, K. C., Mohanaprakash, T. A. .</t>
  </si>
  <si>
    <t>International Journal of Intelligent Systems and Applications in Engineering</t>
  </si>
  <si>
    <t>An Extensive Study of Different Types of Leukemia using Image Processing Techniques.</t>
  </si>
  <si>
    <t>Subburam, Dhivya, Shriram M. SathyaNarayanan, Bhavana Anand, Kavitha Srinivasan, and Mohanavalli Subramaniam. "DMK-SSN at ImageCLEF 2023 Medical: Controlling the Quality of Synthetic Medical Images Created via GANs using Machine Learning and Image Hashing Techniques." In CEUR Workshop Proceedings, vol. 3497. 2023.</t>
  </si>
  <si>
    <t>Subburam, Dhivya, Shriram M. SathyaNarayanan, Bhavana Anand, Kavitha Srinivasan, and Mohanavalli Subramaniam</t>
  </si>
  <si>
    <t>CEUR Workshop Proceedings</t>
  </si>
  <si>
    <t>DMK-SSN at ImageCLEF 2023 Medical: Controlling the Quality of Synthetic Medical Images Created via GANs using Machine Learning and Image Hashing Techniques.</t>
  </si>
  <si>
    <t>Divya S, Sripriya N. “Transformer based model for offensive content recognition in dravidian languages”. Brazilian Journal of Development. 7; Vol. 9, No.12, 30656-67. https://doi.org/10.34117/, Dec 2023.</t>
  </si>
  <si>
    <t>Divya S, Sripriya N.</t>
  </si>
  <si>
    <t>Brazilian Journal of Development</t>
  </si>
  <si>
    <t>Transformer based model for offensive content recognition in dravidian languages</t>
  </si>
  <si>
    <t>M. Karthiga, A. Indirani, S. Sankarananth, S. S. Sountharrajan, E. Suganya(2023)” Privacy Enhancement for Wireless Sensor Networks and the Internet of Things Based on Cryptological Techniques” Wireless Communication in Cyber Security, Wiley, https://doi.org/10.1002/9781119910619.ch5</t>
  </si>
  <si>
    <t>M. Karthiga, A. Indirani, S. Sankarananth, S. S. Sountharrajan, E. Suganya</t>
  </si>
  <si>
    <t>Wireless Communication in Cyber Security,</t>
  </si>
  <si>
    <t>Privacy Enhancement for Wireless Sensor Networks and the Internet of Things Based on Cryptological Techniques</t>
  </si>
  <si>
    <t>Karthika, S. (2024). Vulnerability Analysis of Critical Resources Using Machine Learning. In: Devi, B.R., Kumar, K., Raju, M., Raju, K.S., Sellathurai, M. (eds) Proceedings of Fifth International Conference on Computer and Communication Technologies. IC3T 2023. Lecture Notes in Networks and Systems, vol 898. Springer, Singapore. https://doi.org/10.1007/978-981-99-9707-7_29</t>
  </si>
  <si>
    <t>Ashwinth Janarthanan, Vidhusha Srinivasan Multi-objective cluster head-based energy aware routing using optimized auto-metric graph neural network for secured data aggregation in International Journal of Communication Systems. https://doi.org/10.1002/dac.5664</t>
  </si>
  <si>
    <t>Ashwinth Janarthanan, Vidhusha Srinivasan</t>
  </si>
  <si>
    <t>Multi-objective cluster head-based energy aware routing using optimized auto-metric graph neural network for secured data aggregation in Wireless Sensor Network</t>
  </si>
  <si>
    <t>S. V. Hemanth, Saravanan Alagarsamy &amp; T. Dhiliphan Rajkumar (2024) A novel deep learning model for diabetic retinopathy detection in retinal fundus images using pre-trained CNN and HWBLSTM, Journal of Biomolecular Structure and Dynamics, DOI: 10.1080/07391102.2024.2314269 (Impact factor: 4.4)</t>
  </si>
  <si>
    <t>S. V. Hemanth, Saravanan Alagarsamy &amp; T. Dhiliphan Rajkumar</t>
  </si>
  <si>
    <t>Journal of Biomolecular Structure and Dynamics</t>
  </si>
  <si>
    <t>A novel deep learning model for diabetic retinopathy detection in retinal fundus images using pre-trained CNN and HWBLSTM</t>
  </si>
  <si>
    <t>Arulkumar, V., Sandana Karuppan, A, Alex, Sini Anna, Lathamanju, R.,"Service application model design for users using fuzzy semantic ontology model in cloud computing", Journal of Intelligent &amp; Fuzzy Systems, vol. 46, no. 2, pp. 3811-3826, 2024 DOI: 10.3233/JIFS-235130 , Published: 14 February 2024.</t>
  </si>
  <si>
    <t>Arulkumar, V., Sandana Karuppan, A, Alex, Sini Annac, Lathamanju, R.</t>
  </si>
  <si>
    <t>Service application model design for users using fuzzy semantic ontology model in cloud computing"</t>
  </si>
  <si>
    <t>S. C. Sangapu, S. V. S. Manogna, S. Sountharrajan and E. Suganya, "Enhancing Cartoonification using GAN Learning," 2024 IEEE International Conference for Women in Innovation, Technology &amp; Entrepreneurship (ICWITE), Bangalore, India, 2024, pp. 155-161, doi: 10.1109/ICWITE59797.2024.10502522.</t>
  </si>
  <si>
    <t>Nitya Harshitha T, Prabu M, Suganya E, Sountharrajan S, Bavirisetti DP, Gadde N and Uppu LS (2024) ProTect: a hybrid deep learning model for proactive detection of cyberbullying on social media. Front. Artif. Intell. 7:1269366. doi: 10.3389/frai.2024.1269366</t>
  </si>
  <si>
    <t>Nitya Harshitha T, Prabu M, Suganya E, Sountharrajan S, Bavirisetti DP, Gadde N and Uppu LS</t>
  </si>
  <si>
    <t>Frontiers in Artificial Intelligence</t>
  </si>
  <si>
    <t>ProTect: a hybrid deep learning model for proactive detection of cyberbullying on social media</t>
  </si>
  <si>
    <t>Ashwinth Janarthanan, Vidhusha S, Cycle-Consistent Generative Adversarial Network and Crypto Hash Signature Token-based Block chain Technology for Data Aggregation with Secured Routing in Wireless Sensor Networks. https://doi.org/10.1002/dac.5675</t>
  </si>
  <si>
    <t>Cycle-Consistent Generative Adversarial Network and Crypto Hash Signature Token-based Block chain Technology for Data Aggregation with Secured Routing in Wireless Sensor Networks</t>
  </si>
  <si>
    <t>V. Arulkumar, F. Kavin, D. Arul Kumar, Bharathiraja Nagu,"IoT Sensor Data Retrieval and Analysis in Cloud Environments for Enhanced Power Management", Journal of Advanced Research in Applied Sciences and Engineering Technology 38, Issue 1 (2024) 77-88 https://doi.org/10.37934/</t>
  </si>
  <si>
    <t>V. Arulkumar, F. Kavin, D. Arul Kumar, Bharathiraja Nagu</t>
  </si>
  <si>
    <t>Journal of Advanced Research in Applied Sciences and Engineering Technology</t>
  </si>
  <si>
    <t>IoT Sensor Data Retrieval and Analysis in Cloud Environments for Enhanced Power Management</t>
  </si>
  <si>
    <t>Subbaraj, Karthika. 2024. "Multi-Choice Diet Recommendation Application for Indian Scenario Based on Insights from Ensemble Learning Techniques" Engineering Proceedings 62, no. 1: 13. https://doi.org/10.3390/engproc2024062013</t>
  </si>
  <si>
    <t>Nivaashini, M., Suganya, E., Sountharrajan, S. FEDDBN-IDS: federated deep belief network-based wireless network intrusion detection system. EURASIP J. on Info. Security 2024, 8 (2024). https://doi.org/10.1186/s13635-024-00156-5.
 Impact factor (3.6) Q1 Journal.</t>
  </si>
  <si>
    <t>AY. NO</t>
  </si>
  <si>
    <t>AY</t>
  </si>
  <si>
    <t>Name of the author/s</t>
  </si>
  <si>
    <t xml:space="preserve">Title </t>
  </si>
  <si>
    <t>Sasirekha, S., Swamynathan, S., Suganya, S. (2018). An ECC-Based Algorithm to Handle Secure Communication Between Heterogeneous IoT Devices. In: Kalam, A., Das, S., Sharma, K. (eds) Advances in Electronics, Communication and Computing. Lecture Notes in Electrical Engineering, vol 443. Springer, Singapore. https://doi.org/10.1007/978-981-10-4765-7_37</t>
  </si>
  <si>
    <t>S. Sasirekha &amp; S. Suganya, S. Swamynathan</t>
  </si>
  <si>
    <t>An ECC-Based Algorithm to Handle Secure Communication Between Heterogeneous IoT Devices.</t>
  </si>
  <si>
    <t>Karthika, S., Geetha, R. (2019). Communalyzer—Understanding Life Cycle of Community in Social Networks. In: Saini, H., Sayal, R., Govardhan, A., Buyya, R. (eds) Innovations in Computer Science and Engineering. Lecture Notes in Networks and Systems, vol 32. Springer, Singapore. https://doi.org/10.1007/978-981-10-8201-6_22</t>
  </si>
  <si>
    <t>Karthika, S., Geetha, R.</t>
  </si>
  <si>
    <t>Communalyzer—Understanding Life Cycle of Community in Social Networks.</t>
  </si>
  <si>
    <t>Geetha, R., Suthanthira Devi, P., Karthika, S. (2020). #BiggBoss—Long-Run Event Detection and Sentiment Mining in Twitter. In: Tuba, M., Akashe, S., Joshi, A. (eds) Information and Communication Technology for Sustainable Development. Advances in Intelligent Systems and Computing, vol 933. Springer, Singapore. https://doi.org/10.1007/978-981-13-7166-0_22</t>
  </si>
  <si>
    <t>Geetha, R., Suthanthira Devi, P., Karthika, S</t>
  </si>
  <si>
    <t>#BiggBoss—Long-Run Event Detection and Sentiment Mining in Twitter.</t>
  </si>
  <si>
    <t>2018-19</t>
  </si>
  <si>
    <t>Sasirekha, S., Swamynathan, S. (2018). A Dual Protocol Stack for Intelligent Traffic Monitoring System. In: Deshpande, A., et al. Smart Trends in Information Technology and Computer Communications. SmartCom 2017. Communications in Computer and Information Science, vol 876. Springer, Singapore. https://doi.org/10.1007/978-981-13-1423-0_34</t>
  </si>
  <si>
    <t>Sasirekha, S., Swamynathan, S.</t>
  </si>
  <si>
    <t>A Dual Protocol Stack for Intelligent Traffic Monitoring System</t>
  </si>
  <si>
    <t>Malathy, E.M., Radha, N. (2019). Video Redundancy Investigation and Cooperative Cache Model in Wireless Network. In: Fong, S., Akashe, S., Mahalle, P. (eds) Information and Communication Technology for Competitive Strategies. Lecture Notes in Networks and Systems, vol 40. Springer, Singapore. https://doi.org/10.1007/978-981-13-0586-3_29</t>
  </si>
  <si>
    <t>Malathy, E.M., Radha, N.</t>
  </si>
  <si>
    <t>Video Redundancy Investigation and Cooperative Cache Model in Wireless Network</t>
  </si>
  <si>
    <t>Malathy, E.M., Muthuswamy, V. (2019). A Comparative Evaluation of QoS-Based Network Selection Between TOPSIS and VIKOR. In: Bhattacharyya, S., Hassanien, A., Gupta, D., Khanna, A., Pan, I. (eds) International Conference on Innovative Computing and Communications. Lecture Notes in Networks and Systems, vol 56. Springer, Singapore. https://doi.org/10.1007/978-981-13-2354-6_13</t>
  </si>
  <si>
    <t>Malathy, E.M., Muthuswamy, V. (2019)</t>
  </si>
  <si>
    <t>A Comparative Evaluation of QoS-Based Network Selection Between TOPSIS and VIKOR</t>
  </si>
  <si>
    <t>Radha, N., Shahina, A., Nayeemulla Khan, A. (2019). Improving Recognition of Speech System Using Multimodal Approach. In: Bhattacharyya, S., Hassanien, A., Gupta, D., Khanna, A., Pan, I. (eds) International Conference on Innovative Computing and Communications. Lecture Notes in Networks and Systems, vol 56. Springer, Singapore. https://doi.org/10.1007/978-981-13-2354-6_42</t>
  </si>
  <si>
    <t>Radha, N., Shahina, A., Nayeemulla Khan, A.</t>
  </si>
  <si>
    <t>Improving Recognition of Speech System Using Multimodal Approach</t>
  </si>
  <si>
    <t>Sasirekha, S., Swamynathan, S., Keerthana, S. (2018). A Generic Context-Aware Service Discovery Architecture for IoT Services. In: Venkataramani, G., Sankaranarayanan, K., Mukherjee, S., Arputharaj, K., Sankara Narayanan, S. (eds) Smart Secure Systems – IoT and Analytics Perspective. ICIIT 2017. Communications in Computer and Information Science, vol 808. Springer, Singapore. https://doi.org/10.1007/978-981-10-7635-0_21</t>
  </si>
  <si>
    <t>Sasirekha, S., Swamynathan, S., Keerthana, S. (</t>
  </si>
  <si>
    <t>A Generic Context-Aware Service Discovery Architecture for IoT Services</t>
  </si>
  <si>
    <t>Suthanthira Devi, P., Karthika, S., Venugopal, P., Geetha, R. (2020). Veracity Analysis and Prediction in Social Big Data. In: Tuba, M., Akashe, S., Joshi, A. (eds) Information and Communication Technology for Sustainable Development. Advances in Intelligent Systems and Computing, vol 933. Springer, Singapore. https://doi.org/10.1007/978-981-13-7166-0_28</t>
  </si>
  <si>
    <t>Suthanthira Devi, P., Karthika, S., Venugopal, P., Geetha, R.</t>
  </si>
  <si>
    <t>Veracity Analysis and Prediction in Social Big Data.</t>
  </si>
  <si>
    <t>S. Kavitha, S. Mohanavalli and B. Bharathi, "Predicting Learning Behaviour of Online Course Learners' using Hybrid Deep Learning Model," 2018 IEEE 6th International Conference on MOOCs, Innovation and Technology in Education (MITE), Hyderabad, India, 2018, pp. 98-102, doi: 10.1109/MITE.2018.8747136.</t>
  </si>
  <si>
    <t>S. Kavitha, S. Mohanavalli and B. Bharathi</t>
  </si>
  <si>
    <t>Predicting Learning Behaviour of Online Course Learners' using Hybrid Deep Learning Model,</t>
  </si>
  <si>
    <t>2019-20</t>
  </si>
  <si>
    <t>Devi, P.S., Geetha, R., Karthika, S. (2020). Trendingtags—Classification &amp; Prediction of Hashtag Popularity Using Twitter Features in Machine Learning Approach Proceedings. In: Behera, H., Nayak, J., Naik, B., Pelusi, D. (eds) Computational Intelligence in Data Mining. Advances in Intelligent Systems and Computing, vol 990. Springer, Singapore. https://doi.org/10.1007/978-981-13-8676-3_15</t>
  </si>
  <si>
    <t>Devi, P.S., Geetha, R., Karthika, S. (2020</t>
  </si>
  <si>
    <t>Trendingtags—Classification &amp; Prediction of Hashtag Popularity Using Twitter Features in Machine Learning Approach Proceedings</t>
  </si>
  <si>
    <t>S. Swarnalatha, I. Kesavarthini, S. Poornima and N. Sripriya, "Med-Recommender System for Predictive Analysis of Hospitals and Doctors," 2019 International Conference on Computational Intelligence in Data Science (ICCIDS), Chennai, India, 2019, pp. 1-5, doi: 10.1109/ICCIDS.2019.8862121.</t>
  </si>
  <si>
    <t>S. Swarnalatha, I. Kesavarthini, S. Poornima and N. Sripriya</t>
  </si>
  <si>
    <t>Med-Recommender System for Predictive Analysis of Hospitals and Doctors</t>
  </si>
  <si>
    <t>Beulah, A., Sree Sharmila, T., Kanmani, T. (2020). Spinal Cord Segmentation in Lumbar MR Images. In: Hemanth, D., Kumar, V., Malathi, S., Castillo, O., Patrut, B. (eds) Emerging Trends in Computing and Expert Technology. COMET 2019. Lecture Notes on Data Engineering and Communications Technologies, vol 35. Springer, Cham. https://doi.org/10.1007/978-3-030-32150-5_124</t>
  </si>
  <si>
    <t>A. Beulah, T. Sree Sharmila, T. Kanmani</t>
  </si>
  <si>
    <t>Spinal Cord Segmentation in Lumbar MR Images</t>
  </si>
  <si>
    <t>Poornima, P., Chithra, S. (2020). Optimization of Sensing Time in Cognitive Radio Networks Based on Localization Algorithm. In: Karrupusamy, P., Chen, J., Shi, Y. (eds) Sustainable Communication Networks and Application. ICSCN 2019. Lecture Notes on Data Engineering and Communications Technologies, vol 39. Springer, Cham. https://doi.org/10.1007/978-3-030-34515-0_5</t>
  </si>
  <si>
    <t>Poornima, P., Chithra, S.</t>
  </si>
  <si>
    <t>Optimization of Sensing Time in Cognitive Radio Networks Based on Localization Algorithm</t>
  </si>
  <si>
    <t>T Sree Sharmila, R Srinivasan, K K Nagarajan, S Athithya,Eye Blink Detection Using Back Ground Subtraction and Gradient-Based Corner Detection for Preventing CVS,Procedia Computer Science,Volume 165,2019,Pages 781-789,ISSN 1877-0509,https://doi.org/10.1016/j.procs.2020.01.011.</t>
  </si>
  <si>
    <t>T Sree Sharmila, R Srinivasan, K K Nagarajan, S Athithya</t>
  </si>
  <si>
    <t>Eye Blink Detection Using Back Ground Subtraction and Gradient-Based Corner Detection for Preventing CVS</t>
  </si>
  <si>
    <t>S Bobby Stefy Chris, L K Pavithra, R Srinivasan, T Sree Sharmila, Entropy Analysis on Planar Anamorphic Images, Procedia Computer Science, Volume 165, 2019, Pages 774-780, ISSN 1877-0509, https://doi.org/10.1016/j.procs.2020.01.012.</t>
  </si>
  <si>
    <t>S Bobby Stefy Chris, L K Pavithra, R Srinivasan, T Sree Sharmila</t>
  </si>
  <si>
    <t>Entropy Analysis on Planar Anamorphic Images</t>
  </si>
  <si>
    <t>LK Pavithra, T Sree Sharmila, Optimized Feature Integration and Minimized Search Space in Content Based Image Retrieval, Procedia Computer Science, Volume 165, 2019, Pages 691-700, ISSN 1877-0509, https://doi.org/10.1016/j.procs.2020.01.065.</t>
  </si>
  <si>
    <t>LK Pavithra, T Sree Sharmila,</t>
  </si>
  <si>
    <t>Optimized Feature Integration and Minimized Search Space in Content Based Image Retrieval,</t>
  </si>
  <si>
    <t>R. Priyadharsini, T. Sree Sharmila,Object Detection In Underwater Acoustic Images Using Edge Based Segmentation Method,Procedia Computer Science,Volume 165,2019,Pages 759-765,ISSN 1877-0509,https://doi.org/10.1016/j.procs.2020.01.015.(https://www.sciencedirect.com/science/article/pii/S1877050920300235)</t>
  </si>
  <si>
    <t>Object Detection In Underwater Acoustic Images Using Edge Based Segmentation Method</t>
  </si>
  <si>
    <t>Arulkumar, V., Bhalaji, N. (2020). Resource Scheduling Algorithms for Cloud Computing Environment: A Literature Survey. In: Ranganathan, G., Chen, J., Rocha, Á. (eds) Inventive Communication and Computational Technologies. Lecture Notes in Networks and Systems, vol 89. Springer, Singapore. https://doi.org/10.1007/978-981-15-0146-3_102</t>
  </si>
  <si>
    <t>Arulkumar, V., Bhalaji, N. (2020).</t>
  </si>
  <si>
    <t>Resource Scheduling Algorithms for Cloud Computing Environment: A Literature Survey.</t>
  </si>
  <si>
    <t>Narayanan, V.V., Ranjith Kumar, M.V., Saxena, K., Madhavan, P., Bhalaji, N. (2020). Modern Parking Business Using Blockchain and Internet of Things (IoT). In: Dash, S., Lakshmi, C., Das, S., Panigrahi, B. (eds) Artificial Intelligence and Evolutionary Computations in Engineering Systems. Advances in Intelligent Systems and Computing, vol 1056. Springer, Singapore. https://doi.org/10.1007/978-981-15-0199-9_45</t>
  </si>
  <si>
    <t>Narayanan, V.V., Ranjith Kumar, M.V., Saxena, K., Madhavan, P., Bhalaji, N. (2020).</t>
  </si>
  <si>
    <t>Modern Parking Business Using Blockchain and Internet of Things (IoT).</t>
  </si>
  <si>
    <t>S. Vidhusha, A. Kavitha, Inter-Hemispherical Investigations on the Functional Connectivity in Controls and Autism Spectrum Using Resting State fMRI, Innovations, Algorithms, and Applications in Cognitive Informatics and Natural Intelligence</t>
  </si>
  <si>
    <t>S. Vidhusha, A. Kavitha</t>
  </si>
  <si>
    <t>Innovations, Algorithms, and Applications in Cognitive Informatics and Natural Intelligence</t>
  </si>
  <si>
    <t>Inter-Hemispherical Investigations on the Functional Connectivity in Controls and Autism Spectrum Using Resting State fMRI</t>
  </si>
  <si>
    <t>V. Arulkumar, R. Lathamanju</t>
  </si>
  <si>
    <t>Start to Finish Automation Achieve on Cloud with Build Channel: By DevOps Method,</t>
  </si>
  <si>
    <t>N. Radha, A. Shahina, A. Nayeemullakhan, published a paper titled “Visual Speech Recognition using fusion of Motion and Geometric Features” in Procedia Computer Science Journal, Vol. 171, pp 924-933, 4 June 2020.</t>
  </si>
  <si>
    <t>N. Radha, A. Shahina, A. Nayeemullakhan</t>
  </si>
  <si>
    <t>Visual Speech Recognition using fusion of Motion and Geometric Features</t>
  </si>
  <si>
    <t>2020-21</t>
  </si>
  <si>
    <r>
      <rPr>
        <u/>
        <sz val="12"/>
        <color rgb="FF1155CC"/>
        <rFont val="&quot;Times New Roman&quot;"/>
      </rPr>
      <t xml:space="preserve">R.Geetha, S.Karthika, S. Mohanavalli, “Tweet Classification Using Deep Learning Approach to Predict Sensitive Personal Data” Advances in Electrical and Computer Technologies, Volume 672, Pages 171-180. </t>
    </r>
    <r>
      <rPr>
        <u/>
        <sz val="12"/>
        <color rgb="FF000000"/>
        <rFont val="&quot;Times New Roman&quot;"/>
      </rPr>
      <t>https://doi.org/10.1007/978-981-15-5558-9_17</t>
    </r>
  </si>
  <si>
    <t>R.Geetha, S.Karthika, S. Mohanavalli,</t>
  </si>
  <si>
    <t>Advances in Electrical and Computer Technologies,</t>
  </si>
  <si>
    <t>Tweet Classification Using Deep Learning Approach to Predict Sensitive Personal Data</t>
  </si>
  <si>
    <r>
      <rPr>
        <u/>
        <sz val="12"/>
        <color rgb="FF1155CC"/>
        <rFont val="&quot;Times New Roman&quot;"/>
      </rPr>
      <t xml:space="preserve">R.Geetha, S.Karthika, “Sensitive Keyword Extraction Based on Cyber Keywords and LDA in Twitter to Avoid Regrets” Computational Intelligence in Data Science, Volume578, Pages 59-70 </t>
    </r>
    <r>
      <rPr>
        <u/>
        <sz val="12"/>
        <color rgb="FF000000"/>
        <rFont val="&quot;Times New Roman&quot;"/>
      </rPr>
      <t>https://doi.org/10.1007/978-3-030-63467-4_5</t>
    </r>
  </si>
  <si>
    <t>R.Geetha, S.Karthika</t>
  </si>
  <si>
    <t>Computational Intelligence in Data Science</t>
  </si>
  <si>
    <t>Sensitive Keyword Extraction Based on Cyber Keywords and LDA in Twitter to Avoid Regrets</t>
  </si>
  <si>
    <r>
      <rPr>
        <u/>
        <sz val="12"/>
        <color rgb="FF1155CC"/>
        <rFont val="&quot;Times New Roman&quot;"/>
      </rPr>
      <t xml:space="preserve">P. SuthanthiraDevi &amp; S. Karthika, Social Media Veracity Detection System Using Calibrate Classifier, Computational Intelligence in Data Science, Volume 578, Pages 85-98, </t>
    </r>
    <r>
      <rPr>
        <u/>
        <sz val="12"/>
        <color rgb="FF000000"/>
        <rFont val="&quot;Times New Roman&quot;"/>
      </rPr>
      <t>https://doi.org/10.1007/978-3-030-63467-4_7</t>
    </r>
  </si>
  <si>
    <t>P. SuthanthiraDevi &amp; S. Karthika</t>
  </si>
  <si>
    <t>Social Media Veracity Detection System Using Calibrate Classifier</t>
  </si>
  <si>
    <r>
      <rPr>
        <u/>
        <sz val="12"/>
        <color rgb="FF1155CC"/>
        <rFont val="&quot;Times New Roman&quot;"/>
      </rPr>
      <t xml:space="preserve">Dr. S.Karthika, Dr. N.Bhalaji, Dr. S.Chithra, N. Sri Harikarthick, Debadyuti Bhattacharya have published the paper titled “NoRegINT—A Tool for Performing OSINT and Analysis from Social Media” in Lecture Notes in Networks and Systems, Springer (Scopus indexed and SJR = 1.25, Citescore =0.4) Ref: </t>
    </r>
    <r>
      <rPr>
        <u/>
        <sz val="12"/>
        <color rgb="FF000000"/>
        <rFont val="&quot;Times New Roman&quot;"/>
      </rPr>
      <t>https://www.scopus.com/sourceid/21100901469</t>
    </r>
  </si>
  <si>
    <t>Dr. S.Karthika, Dr. N.Bhalaji, Dr. S.Chithra, N. Sri Harikarthick, Debadyuti Bhattacharya</t>
  </si>
  <si>
    <t>Lecture Notes in Networks and Systems</t>
  </si>
  <si>
    <t>NoRegINT—A Tool for Performing OSINT and Analysis from Social Media</t>
  </si>
  <si>
    <t>2021-22</t>
  </si>
  <si>
    <r>
      <rPr>
        <u/>
        <sz val="12"/>
        <color rgb="FF1155CC"/>
        <rFont val="&quot;Times New Roman&quot;"/>
      </rPr>
      <t xml:space="preserve">Srinidhi, S., K. Sowmya, and S. Karthika. "Automatic Credit Fraud Detection Using Ensemble Model." In ICT Analysis and Applications, pp. 211-224. Springer, Singapore, 2022. </t>
    </r>
    <r>
      <rPr>
        <u/>
        <sz val="12"/>
        <color rgb="FF000000"/>
        <rFont val="&quot;Times New Roman&quot;"/>
      </rPr>
      <t>https://doi.org/10.1007/978-981-16-5655-2_20</t>
    </r>
  </si>
  <si>
    <t>Srinidhi, S., K. Sowmya, and S. Karthika</t>
  </si>
  <si>
    <t>ICT Analysis and Applications</t>
  </si>
  <si>
    <t>Automatic Credit Fraud Detection Using Ensemble Model.</t>
  </si>
  <si>
    <r>
      <rPr>
        <u/>
        <sz val="12"/>
        <color rgb="FF1155CC"/>
        <rFont val="&quot;Times New Roman&quot;"/>
      </rPr>
      <t xml:space="preserve">Naveen, S., Mayank Singh, and S. Karthika. "Swear Words Replacement Suggestion System." In ICT Analysis and Applications, pp. 271-280. Springer, Singapore, 2022. </t>
    </r>
    <r>
      <rPr>
        <u/>
        <sz val="12"/>
        <color rgb="FF000000"/>
        <rFont val="&quot;Times New Roman&quot;"/>
      </rPr>
      <t>https://doi.org/10.1007/978-981-16-5655-2_26</t>
    </r>
  </si>
  <si>
    <t>Naveen, S., Mayank Singh, and S. Karthika</t>
  </si>
  <si>
    <t>Swear Words Replacement Suggestion System</t>
  </si>
  <si>
    <r>
      <rPr>
        <u/>
        <sz val="12"/>
        <color rgb="FF1155CC"/>
        <rFont val="&quot;Times New Roman&quot;"/>
      </rPr>
      <t xml:space="preserve">Buvanasri, A. K., R. Meenakshi, and S. Karthika. "Applications of Open Source Intelligence in Crisis Analysis—A COVID-19 Case Study." In ICT Systems and Sustainability, pp. 313-325. Springer, Singapore, 2022. </t>
    </r>
    <r>
      <rPr>
        <u/>
        <sz val="12"/>
        <color rgb="FF000000"/>
        <rFont val="&quot;Times New Roman&quot;"/>
      </rPr>
      <t>https://doi.org/10.1007/978-981-16-5987-4_32</t>
    </r>
  </si>
  <si>
    <t>Buvanasri, A. K., R. Meenakshi, and S. Karthika</t>
  </si>
  <si>
    <t>ICT Systems and Sustainability</t>
  </si>
  <si>
    <t>Applications of Open Source Intelligence in Crisis Analysis—A COVID-19 Case Study</t>
  </si>
  <si>
    <r>
      <rPr>
        <u/>
        <sz val="12"/>
        <color rgb="FF333333"/>
        <rFont val="&quot;Times New Roman&quot;"/>
      </rPr>
      <t xml:space="preserve">Jacindha, S., Abishek, G., Vasuki, P. (2022). Program Synthesis—A Survey. In: Kumar, A., Zurada, J.M., Gunjan, V.K., Balasubramanian, R. (eds) Computational Intelligence in Machine Learning. Lecture Notes in Electrical Engineering, vol 834. Springer, Singapore. </t>
    </r>
    <r>
      <rPr>
        <u/>
        <sz val="12"/>
        <color rgb="FF333333"/>
        <rFont val="&quot;Times New Roman&quot;"/>
      </rPr>
      <t>https://doi.org/10.1007/978-981-16-8484-5_39</t>
    </r>
  </si>
  <si>
    <t>Jacindha, S., Abishek, G., Vasuki, P</t>
  </si>
  <si>
    <t>Computational Intelligence in Machine Learning. Lecture Notes in Electrical Engineering</t>
  </si>
  <si>
    <t>Program Synthesis—A Survey</t>
  </si>
  <si>
    <t>Bhattacharya, D., Sri Hari Karthick, N., Suresh, P., Bhalaji, N. (2022). DetecSec: A Framework to Detect and Mitigate ARP Cache Poisoning Attacks”, Lecture Notes on Data Engineering and Communications Technologies, vol 116, pp. 997-1007 Springer, https://doi.org/10.1007/978-981-16-9605-3_70</t>
  </si>
  <si>
    <t>Bhattacharya, D., Sri Hari Karthick, N., Suresh, P., Bhalaji, N.</t>
  </si>
  <si>
    <t>Lecture Notes on Data Engineering and Communications Technologies</t>
  </si>
  <si>
    <t>DetecSec: A Framework to Detect and Mitigate ARP Cache Poisoning Attacks</t>
  </si>
  <si>
    <r>
      <rPr>
        <u/>
        <sz val="12"/>
        <color rgb="FF1155CC"/>
        <rFont val="&quot;Times New Roman&quot;"/>
      </rPr>
      <t xml:space="preserve">Shanmuga Skandh Vinayak, E., Bhalaji, N., Gao, XZ. (2022). Analysis of Cryptocurrency Mining in Gaming Consoles”, Lecture Notes in Electrical Engineering, vol 869, pp.357-375, Springer, </t>
    </r>
    <r>
      <rPr>
        <u/>
        <sz val="12"/>
        <color rgb="FF000000"/>
        <rFont val="&quot;Times New Roman&quot;"/>
      </rPr>
      <t>https://doi.org/10.1007/978-981-19-0019-8_28</t>
    </r>
  </si>
  <si>
    <t>Shanmuga Skandh Vinayak, E., Bhalaji, N., Gao, XZ</t>
  </si>
  <si>
    <t>Lecture Notes in Electrical Engineering</t>
  </si>
  <si>
    <t>Analysis of Cryptocurrency Mining in Gaming Consoles</t>
  </si>
  <si>
    <r>
      <rPr>
        <u/>
        <sz val="12"/>
        <color rgb="FF1155CC"/>
        <rFont val="&quot;Times New Roman&quot;"/>
      </rPr>
      <t xml:space="preserve">Sriram, N.A., Vishaq, J., Dhanwin, T., Harshini, V., Shahina, A., Nayeemulla Khan, A. (2022). COVID-19 Detection Using Chest X-rays: CNN as a Classifier Versus CNN as a Feature Extractor. In: Machine Intelligence and Smart Systems, Algorithms for Intelligent Systems. Springer, Singapore. </t>
    </r>
    <r>
      <rPr>
        <u/>
        <sz val="12"/>
        <color rgb="FF000000"/>
        <rFont val="&quot;Times New Roman&quot;"/>
      </rPr>
      <t>https://doi.org/10.1007/978-981-16-9650-3_20</t>
    </r>
  </si>
  <si>
    <t>Sriram, N.A., Vishaq, J., Dhanwin, T., Harshini, V., Shahina, A., Nayeemulla Khan, A</t>
  </si>
  <si>
    <t>Machine Intelligence and Smart Systems, Algorithms for Intelligent Systems</t>
  </si>
  <si>
    <t>COVID-19 Detection Using Chest X-rays: CNN as a Classifier Versus CNN as a Feature Extractor</t>
  </si>
  <si>
    <t>2022-23</t>
  </si>
  <si>
    <r>
      <rPr>
        <sz val="12"/>
        <color theme="1"/>
        <rFont val="&quot;Times New Roman&quot;"/>
      </rPr>
      <t xml:space="preserve">Jockim, J.M., Meghana, K., Karthika, S. (2023). Generative Adversarial Networks and Their Application in Fake Tweet Detection. In: Ranganathan, G., Fernando, X., Rocha, Á. (eds) Inventive Communication and Computational Technologies. Lecture Notes in Networks and Systems, vol 383. Springer, Singapore. </t>
    </r>
    <r>
      <rPr>
        <u/>
        <sz val="12"/>
        <color rgb="FF000000"/>
        <rFont val="&quot;Times New Roman&quot;"/>
      </rPr>
      <t>https://doi.org/10.1007/978-981-19-4960-9_48</t>
    </r>
  </si>
  <si>
    <t>Jockim, J.M., Meghana, K., Karthika, S</t>
  </si>
  <si>
    <t>Inventive Communication and Computational Technologies. Lecture Notes in Networks and Systems</t>
  </si>
  <si>
    <t>Generative Adversarial Networks and Their Application in Fake Tweet Detection</t>
  </si>
  <si>
    <r>
      <rPr>
        <sz val="12"/>
        <color theme="1"/>
        <rFont val="&quot;Times New Roman&quot;"/>
      </rPr>
      <t>Chetna, J.A., Indirapriyadarshini, A., Karthika, S. (2023). M-SHIELD—An Application for Tracking Lost Phones. In: Ranganathan, G., Fernando, X., Rocha, Á. (eds) Inventive Communication and Computational Technologies. Lecture Notes in Networks and Systems, vol 383. Springer, Singapore.</t>
    </r>
    <r>
      <rPr>
        <sz val="12"/>
        <color rgb="FF000000"/>
        <rFont val="&quot;Times New Roman&quot;"/>
      </rPr>
      <t xml:space="preserve"> https://doi.org/10.1007/978-981-19-4960-9_47</t>
    </r>
    <r>
      <rPr>
        <sz val="12"/>
        <color theme="1"/>
        <rFont val="&quot;Times New Roman&quot;"/>
      </rPr>
      <t xml:space="preserve"> Inventive Communication and Computational Technologies. Lecture Notes in Networks and Systems, vol 383. Springer, Singapore. </t>
    </r>
    <r>
      <rPr>
        <sz val="12"/>
        <color rgb="FF000000"/>
        <rFont val="&quot;Times New Roman&quot;"/>
      </rPr>
      <t>https://doi.org/10.1007/978-981-19-4960-9_47</t>
    </r>
  </si>
  <si>
    <t>Chetna, J.A., Indirapriyadarshini, A., Karthika, S.</t>
  </si>
  <si>
    <t>M-SHIELD—An Application for Tracking Lost Phones</t>
  </si>
  <si>
    <r>
      <rPr>
        <sz val="12"/>
        <rFont val="&quot;Times New Roman&quot;"/>
      </rPr>
      <t xml:space="preserve">Srivatsan, S., Bamrah, S.K., Gayathri, K.S. (2023). An Ensemble Approach to Recognize Activities in Smart Environment Using Motion Sensors and Air Quality Sensors. In: Jacob, I.J., Kolandapalayam Shanmugam, S., Izonin, I. (eds) Data Intelligence and Cognitive Informatics. Algorithms for Intelligent Systems. Springer, Singapore. </t>
    </r>
    <r>
      <rPr>
        <u/>
        <sz val="12"/>
        <color rgb="FF1155CC"/>
        <rFont val="&quot;Times New Roman&quot;"/>
      </rPr>
      <t>https://doi.org/10.1007/978-981-19-6004-8_13</t>
    </r>
  </si>
  <si>
    <t>Srivatsan, S., Bamrah, S.K., Gayathri, K.S</t>
  </si>
  <si>
    <t>Data Intelligence and Cognitive Informatics. Algorithms for Intelligent Systems</t>
  </si>
  <si>
    <t>An Ensemble Approach to Recognize Activities in Smart Environment Using Motion Sensors and Air Quality Sensors</t>
  </si>
  <si>
    <r>
      <rPr>
        <sz val="12"/>
        <color theme="1"/>
        <rFont val="&quot;Times New Roman&quot;"/>
      </rPr>
      <t xml:space="preserve">Bamrah, S.K., Srivatsan, S., Gayathri, K.S. (2023). Region Classification for Air Quality Estimation Using Deep Learning and Machine Learning Approach. In: Doriya, R., Soni, B., Shukla, A., Gao, XZ. (eds) Machine Learning, Image Processing, Network Security and Data Sciences. Lecture Notes in Electrical Engineering, vol 946. Springer, Singapore. </t>
    </r>
    <r>
      <rPr>
        <u/>
        <sz val="12"/>
        <color rgb="FF000000"/>
        <rFont val="&quot;Times New Roman&quot;"/>
      </rPr>
      <t>https://doi.org/10.1007/978-981-19-5868-7_25</t>
    </r>
  </si>
  <si>
    <t>Bamrah, S.K., Srivatsan, S., Gayathri, K.S.</t>
  </si>
  <si>
    <t>Machine Learning, Image Processing, Network Security and Data Sciences. Lecture Notes in Electrical Engineering,</t>
  </si>
  <si>
    <t>Region Classification for Air Quality Estimation Using Deep Learning and Machine Learning Approach</t>
  </si>
  <si>
    <t>Pranav, G., Varsha, K., Gayathri, K.S. (2023). Early Alzheimer Detection Through Speech Analysis and Vision Transformer Approach. In: M, A.K., et al. Speech and Language Technologies for Low-Resource Languages . SPELLL 2022. Communications in Computer and Information Science, vol 1802. Springer, Cham. https://doi.org/10.1007/978-3-031-33231-9_19</t>
  </si>
  <si>
    <t>G. Pranav, K. Varsha, K. S. Gayathri</t>
  </si>
  <si>
    <t>Early Alzheimer Detection Through Speech Analysis and Vision Transformer Approach</t>
  </si>
  <si>
    <t>Shruti Srivatsan, Sumneet Kaur Bamrah, K. S. Gayathri, Multimodality dementia detection system using machine and deep learning, Computational Intelligence Aided Systems for Healthcare Domain, June 2023</t>
  </si>
  <si>
    <t>Shruti Srivatsan, Sumneet Kaur Bamrah, K. S. Gayathri</t>
  </si>
  <si>
    <t>Computational Intelligence Aided Systems for Healthcare Domain</t>
  </si>
  <si>
    <t>Multimodality dementia detection system using machine and deep learning</t>
  </si>
  <si>
    <r>
      <rPr>
        <sz val="12"/>
        <rFont val="&quot;Times New Roman&quot;"/>
      </rPr>
      <t>Williams, E.A., Karthik, M., Shahina, A., Murali, H., Safiyyah, N., Nayeemulla Khan, A. (2023). Snooping for Fake News: A Cascaded Approach Using Stance Detection and Entailment Classification. In: Venkataraman, N., Wang, L., Fernando, X., Zobaa, A.F. (eds) Big Data and Cloud Computing. ICBCC 2022. Lecture Notes in Electrical Engineering, vol 1021. Jun. 2023, Springer, Singapore.</t>
    </r>
    <r>
      <rPr>
        <u/>
        <sz val="12"/>
        <color rgb="FF000000"/>
        <rFont val="&quot;Times New Roman&quot;"/>
      </rPr>
      <t xml:space="preserve"> https://doi.org/10.1007/978-981-99-1051-9_11</t>
    </r>
    <r>
      <rPr>
        <sz val="12"/>
        <rFont val="&quot;Times New Roman&quot;"/>
      </rPr>
      <t xml:space="preserve">. </t>
    </r>
  </si>
  <si>
    <t>Williams, E.A., Karthik, M., Shahina, A., Murali, H., Safiyyah, N., Nayeemulla Khan, A.</t>
  </si>
  <si>
    <t>Snooping for Fake News: A Cascaded Approach Using Stance Detection and Entailment Classification</t>
  </si>
  <si>
    <t>Divya , S &amp; Sripriya , N. (2023). Hierarchical Text Summarization Using Semantic Similarity. Research Highlights in Language, Literature and Education Vol. 6, 1–12. https://doi.org/10.9734/bpi/rhlle/v6/19261D</t>
  </si>
  <si>
    <t>Divya , S &amp; Sripriya , N.</t>
  </si>
  <si>
    <t>Research Highlights in Language, Literature and Education</t>
  </si>
  <si>
    <t>Hierarchical Text Summarization Using Semantic Similarity.</t>
  </si>
  <si>
    <t>2023-24</t>
  </si>
  <si>
    <t>Sankaranath, S., Karthiga, M., Sountharrajan, S., Suganya, E. (2023). Challenges and Opportunities for Green Energy Harvesting in Sustainable IoT Systems. In: Nella, A., Bhowmick, A., Kumar, C., Rajagopal, M. (eds) Energy Harvesting Trends for Low Power Compact Electronic Devices. EAI/Springer Innovations in Communication and Computing. Springer, Cham. https://doi.org/10.1007/978-3-031-35965-1_7</t>
  </si>
  <si>
    <t>Energy Harvesting Trends for Low Power Compact Electronic Devices</t>
  </si>
  <si>
    <t>Wireless Communication in Cyber Security</t>
  </si>
  <si>
    <t>Challenges and Opportunities for Green Energy Harvesting in Sustainable IoT Systems</t>
  </si>
  <si>
    <t>GP Kanna, MJ Abinash, Y Kumar, J Kumar, E Suganya “Security and Confidentiality Concerns in Blockchain Technology: A Review” in Wireless Communication in Cyber Security, 2023</t>
  </si>
  <si>
    <t>Prabu Kanna, Abinash M.J., Yogesh Kumar, Jagadeesh Kumar and E. Suganya</t>
  </si>
  <si>
    <t>Security and Confidentiality Concerns in Blockchain Technology: A Review</t>
  </si>
  <si>
    <t>E Suganya ,Prabu M , Sountharrajan S, “Contribution of Python to Improving Efficiency in Artificial Intelligence and Advancing Automation Capabilities". Smart Computing Techniques Industrial IoT, Springer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</si>
</sst>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b/>
      <u/>
      <sz val="10"/>
      <color rgb="FF0000FF"/>
      <name val="Arial"/>
    </font>
    <font>
      <b/>
      <sz val="12"/>
      <color rgb="FF000000"/>
      <name val="Arial"/>
    </font>
    <font>
      <sz val="10"/>
      <color rgb="FF000000"/>
      <name val="Arial"/>
    </font>
    <font>
      <sz val="12"/>
      <color rgb="FF000000"/>
      <name val="&quot;Times New Roman&quot;"/>
    </font>
    <font>
      <i/>
      <u/>
      <sz val="12"/>
      <color rgb="FF0000FF"/>
      <name val="&quot;Times New Roman&quot;"/>
    </font>
    <font>
      <b/>
      <sz val="12"/>
      <color rgb="FF000000"/>
      <name val="&quot;Times New Roman&quot;"/>
    </font>
    <font>
      <i/>
      <sz val="12"/>
      <color rgb="FF000000"/>
      <name val="&quot;Times New Roman&quot;"/>
    </font>
    <font>
      <b/>
      <i/>
      <sz val="12"/>
      <color rgb="FF000000"/>
      <name val="&quot;Times New Roman&quot;"/>
    </font>
    <font>
      <u/>
      <sz val="12"/>
      <color rgb="FF1155CC"/>
      <name val="&quot;Times New Roman&quot;"/>
    </font>
    <font>
      <sz val="12"/>
      <color rgb="FF222222"/>
      <name val="&quot;Times New Roman&quot;"/>
    </font>
    <font>
      <u/>
      <sz val="12"/>
      <color rgb="FF0000FF"/>
      <name val="&quot;Times New Roman&quot;"/>
    </font>
    <font>
      <u/>
      <sz val="12"/>
      <color rgb="FF1155CC"/>
      <name val="&quot;Times New Roman&quot;"/>
    </font>
    <font>
      <u/>
      <sz val="12"/>
      <color rgb="FF222222"/>
      <name val="&quot;Times New Roman&quot;"/>
    </font>
    <font>
      <u/>
      <sz val="12"/>
      <color rgb="FF1155CC"/>
      <name val="&quot;Times New Roman&quot;"/>
    </font>
    <font>
      <u/>
      <sz val="12"/>
      <color rgb="FF1155CC"/>
      <name val="&quot;Times New Roman&quot;"/>
    </font>
    <font>
      <sz val="12"/>
      <color rgb="FF333333"/>
      <name val="&quot;Times New Roman&quot;"/>
    </font>
    <font>
      <u/>
      <sz val="12"/>
      <color rgb="FF0178D6"/>
      <name val="&quot;Times New Roman&quot;"/>
    </font>
    <font>
      <u/>
      <sz val="12"/>
      <color rgb="FF333333"/>
      <name val="&quot;Times New Roman&quot;"/>
    </font>
    <font>
      <u/>
      <sz val="12"/>
      <color rgb="FF333333"/>
      <name val="&quot;Times New Roman&quot;"/>
    </font>
    <font>
      <sz val="12"/>
      <color rgb="FF111111"/>
      <name val="&quot;Times New Roman&quot;"/>
    </font>
    <font>
      <u/>
      <sz val="12"/>
      <color rgb="FF1C1D1E"/>
      <name val="&quot;Times New Roman&quot;"/>
    </font>
    <font>
      <sz val="12"/>
      <color rgb="FF1C1D1E"/>
      <name val="&quot;Times New Roman&quot;"/>
    </font>
    <font>
      <u/>
      <sz val="12"/>
      <color rgb="FF0000FF"/>
      <name val="&quot;Times New Roman&quot;"/>
    </font>
    <font>
      <u/>
      <sz val="12"/>
      <color rgb="FF0000FF"/>
      <name val="&quot;Times New Roman&quot;"/>
    </font>
    <font>
      <i/>
      <sz val="10"/>
      <color rgb="FF000000"/>
      <name val="Arial"/>
    </font>
    <font>
      <sz val="12"/>
      <color rgb="FF313131"/>
      <name val="&quot;Times New Roman&quot;"/>
    </font>
    <font>
      <u/>
      <sz val="10"/>
      <color rgb="FF1155CC"/>
      <name val="Arial"/>
    </font>
    <font>
      <u/>
      <sz val="12"/>
      <color rgb="FF1155CC"/>
      <name val="&quot;Times New Roman&quot;"/>
    </font>
    <font>
      <sz val="12"/>
      <color rgb="FF000000"/>
      <name val="Arial"/>
    </font>
    <font>
      <sz val="11"/>
      <color rgb="FF222222"/>
      <name val="Arial"/>
    </font>
    <font>
      <u/>
      <sz val="10"/>
      <color rgb="FF0000FF"/>
      <name val="Arial"/>
    </font>
    <font>
      <sz val="11"/>
      <color rgb="FF111111"/>
      <name val="Arial"/>
    </font>
    <font>
      <u/>
      <sz val="11"/>
      <color rgb="FF000080"/>
      <name val="Arial"/>
    </font>
    <font>
      <u/>
      <sz val="10"/>
      <color rgb="FF000080"/>
      <name val="Arial"/>
    </font>
    <font>
      <i/>
      <sz val="10"/>
      <color rgb="FF111111"/>
      <name val="Arial"/>
    </font>
    <font>
      <u/>
      <sz val="10"/>
      <color rgb="FF111111"/>
      <name val="Arial"/>
    </font>
    <font>
      <u/>
      <sz val="12"/>
      <color rgb="FF0000FF"/>
      <name val="&quot;Merriweather Sans"/>
    </font>
    <font>
      <i/>
      <u/>
      <sz val="10"/>
      <color rgb="FF000080"/>
      <name val="Arial"/>
    </font>
    <font>
      <u/>
      <sz val="10"/>
      <color rgb="FF0000FF"/>
      <name val="Arial"/>
    </font>
    <font>
      <sz val="10"/>
      <name val="Arial"/>
    </font>
    <font>
      <u/>
      <sz val="10"/>
      <color rgb="FF1155CC"/>
      <name val="Arial"/>
    </font>
    <font>
      <i/>
      <u/>
      <sz val="9"/>
      <color rgb="FF0000FF"/>
      <name val="&quot;Helvetica"/>
    </font>
    <font>
      <u/>
      <sz val="12"/>
      <color rgb="FF0000FF"/>
      <name val="&quot;Times New Roman&quot;"/>
    </font>
    <font>
      <b/>
      <sz val="10"/>
      <color theme="1"/>
      <name val="Arial"/>
    </font>
    <font>
      <b/>
      <sz val="11"/>
      <color theme="1"/>
      <name val="Calibri"/>
    </font>
    <font>
      <sz val="10"/>
      <color theme="1"/>
      <name val="Arial"/>
    </font>
    <font>
      <i/>
      <sz val="10"/>
      <color theme="1"/>
      <name val="Arial"/>
    </font>
    <font>
      <sz val="11"/>
      <color theme="1"/>
      <name val="&quot;Times New Roman&quot;"/>
    </font>
    <font>
      <sz val="11"/>
      <color theme="1"/>
      <name val="Arial"/>
    </font>
    <font>
      <sz val="12"/>
      <color theme="1"/>
      <name val="&quot;Times New Roman&quot;"/>
    </font>
    <font>
      <u/>
      <sz val="12"/>
      <color rgb="FF1155CC"/>
      <name val="&quot;Times New Roman&quot;"/>
    </font>
    <font>
      <u/>
      <sz val="12"/>
      <color rgb="FF1155CC"/>
      <name val="&quot;Times New Roman&quot;"/>
    </font>
    <font>
      <u/>
      <sz val="12"/>
      <color rgb="FF1155CC"/>
      <name val="&quot;Times New Roman&quot;"/>
    </font>
    <font>
      <u/>
      <sz val="12"/>
      <color rgb="FF333333"/>
      <name val="&quot;Times New Roman&quot;"/>
    </font>
    <font>
      <b/>
      <sz val="12"/>
      <color rgb="FF333333"/>
      <name val="&quot;Times New Roman&quot;"/>
    </font>
    <font>
      <u/>
      <sz val="12"/>
      <color rgb="FF0000FF"/>
      <name val="&quot;Times New Roman&quot;"/>
    </font>
    <font>
      <u/>
      <sz val="12"/>
      <color rgb="FF0000FF"/>
      <name val="&quot;Times New Roman&quot;"/>
    </font>
    <font>
      <u/>
      <sz val="12"/>
      <color rgb="FF0000FF"/>
      <name val="&quot;Times New Roman&quot;"/>
    </font>
    <font>
      <sz val="12"/>
      <color theme="1"/>
      <name val="Arial"/>
    </font>
    <font>
      <u/>
      <sz val="12"/>
      <color rgb="FF000000"/>
      <name val="&quot;Times New Roman&quot;"/>
    </font>
    <font>
      <sz val="12"/>
      <name val="&quot;Times New Roman&quot;"/>
    </font>
  </fonts>
  <fills count="18">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4CCCC"/>
        <bgColor rgb="FFF4CCCC"/>
      </patternFill>
    </fill>
    <fill>
      <patternFill patternType="solid">
        <fgColor rgb="FFFF0000"/>
        <bgColor rgb="FFFF0000"/>
      </patternFill>
    </fill>
    <fill>
      <patternFill patternType="solid">
        <fgColor rgb="FFFFFF00"/>
        <bgColor rgb="FFFFFF00"/>
      </patternFill>
    </fill>
    <fill>
      <patternFill patternType="solid">
        <fgColor rgb="FFEAD1DC"/>
        <bgColor rgb="FFEAD1DC"/>
      </patternFill>
    </fill>
    <fill>
      <patternFill patternType="solid">
        <fgColor rgb="FF9FC5E8"/>
        <bgColor rgb="FF9FC5E8"/>
      </patternFill>
    </fill>
    <fill>
      <patternFill patternType="solid">
        <fgColor rgb="FFC9DAF8"/>
        <bgColor rgb="FFC9DAF8"/>
      </patternFill>
    </fill>
    <fill>
      <patternFill patternType="solid">
        <fgColor rgb="FFA4C2F4"/>
        <bgColor rgb="FFA4C2F4"/>
      </patternFill>
    </fill>
    <fill>
      <patternFill patternType="solid">
        <fgColor rgb="FFB6D7A8"/>
        <bgColor rgb="FFB6D7A8"/>
      </patternFill>
    </fill>
    <fill>
      <patternFill patternType="solid">
        <fgColor rgb="FFFFE599"/>
        <bgColor rgb="FFFFE599"/>
      </patternFill>
    </fill>
    <fill>
      <patternFill patternType="solid">
        <fgColor rgb="FFB7E1CD"/>
        <bgColor rgb="FFB7E1CD"/>
      </patternFill>
    </fill>
    <fill>
      <patternFill patternType="solid">
        <fgColor rgb="FFFCFCFC"/>
        <bgColor rgb="FFFCFCFC"/>
      </patternFill>
    </fill>
    <fill>
      <patternFill patternType="solid">
        <fgColor rgb="FFFFD966"/>
        <bgColor rgb="FFFFD966"/>
      </patternFill>
    </fill>
    <fill>
      <patternFill patternType="solid">
        <fgColor rgb="FFFFF2CC"/>
        <bgColor rgb="FFFFF2CC"/>
      </patternFill>
    </fill>
    <fill>
      <patternFill patternType="solid">
        <fgColor rgb="FFD9EAD3"/>
        <bgColor rgb="FFD9EAD3"/>
      </patternFill>
    </fill>
  </fills>
  <borders count="25">
    <border>
      <left/>
      <right/>
      <top/>
      <bottom/>
      <diagonal/>
    </border>
    <border>
      <left style="thin">
        <color rgb="FF000000"/>
      </left>
      <right style="thin">
        <color rgb="FFE06666"/>
      </right>
      <top style="thin">
        <color rgb="FFE06666"/>
      </top>
      <bottom style="thin">
        <color rgb="FFE06666"/>
      </bottom>
      <diagonal/>
    </border>
    <border>
      <left/>
      <right style="thin">
        <color rgb="FFE06666"/>
      </right>
      <top style="thin">
        <color rgb="FFE06666"/>
      </top>
      <bottom style="thin">
        <color rgb="FFE06666"/>
      </bottom>
      <diagonal/>
    </border>
    <border>
      <left style="thin">
        <color rgb="FF000000"/>
      </left>
      <right style="thin">
        <color rgb="FFE06666"/>
      </right>
      <top/>
      <bottom style="thin">
        <color rgb="FFE06666"/>
      </bottom>
      <diagonal/>
    </border>
    <border>
      <left/>
      <right style="thin">
        <color rgb="FFE06666"/>
      </right>
      <top/>
      <bottom style="thin">
        <color rgb="FFE06666"/>
      </bottom>
      <diagonal/>
    </border>
    <border>
      <left style="thin">
        <color rgb="FFE06666"/>
      </left>
      <right style="thin">
        <color rgb="FFE06666"/>
      </right>
      <top/>
      <bottom style="thin">
        <color rgb="FFE06666"/>
      </bottom>
      <diagonal/>
    </border>
    <border>
      <left/>
      <right/>
      <top/>
      <bottom style="thin">
        <color rgb="FFE06666"/>
      </bottom>
      <diagonal/>
    </border>
    <border>
      <left/>
      <right style="thin">
        <color rgb="FFE06666"/>
      </right>
      <top/>
      <bottom/>
      <diagonal/>
    </border>
    <border>
      <left/>
      <right style="thin">
        <color rgb="FFE06666"/>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EA9999"/>
      </left>
      <right style="thin">
        <color rgb="FFEA9999"/>
      </right>
      <top/>
      <bottom style="thin">
        <color rgb="FFE06666"/>
      </bottom>
      <diagonal/>
    </border>
    <border>
      <left/>
      <right style="thin">
        <color rgb="FFE06666"/>
      </right>
      <top/>
      <bottom style="thin">
        <color rgb="FFEA9999"/>
      </bottom>
      <diagonal/>
    </border>
    <border>
      <left/>
      <right style="thin">
        <color rgb="FFEA9999"/>
      </right>
      <top/>
      <bottom style="thin">
        <color rgb="FFE06666"/>
      </bottom>
      <diagonal/>
    </border>
    <border>
      <left/>
      <right/>
      <top/>
      <bottom style="thin">
        <color rgb="FFEA9999"/>
      </bottom>
      <diagonal/>
    </border>
    <border>
      <left/>
      <right style="thin">
        <color rgb="FF000000"/>
      </right>
      <top/>
      <bottom/>
      <diagonal/>
    </border>
    <border>
      <left style="thin">
        <color rgb="FFEA9999"/>
      </left>
      <right style="thin">
        <color rgb="FFEA9999"/>
      </right>
      <top/>
      <bottom style="thin">
        <color rgb="FFEA9999"/>
      </bottom>
      <diagonal/>
    </border>
    <border>
      <left/>
      <right/>
      <top/>
      <bottom style="thin">
        <color rgb="FF000000"/>
      </bottom>
      <diagonal/>
    </border>
    <border>
      <left style="thin">
        <color rgb="FF000000"/>
      </left>
      <right/>
      <top/>
      <bottom style="thin">
        <color rgb="FF000000"/>
      </bottom>
      <diagonal/>
    </border>
    <border>
      <left/>
      <right style="thin">
        <color rgb="FFFF0000"/>
      </right>
      <top/>
      <bottom style="thin">
        <color rgb="FF000000"/>
      </bottom>
      <diagonal/>
    </border>
    <border>
      <left/>
      <right style="thin">
        <color rgb="FFFF0000"/>
      </right>
      <top style="thin">
        <color rgb="FFFF0000"/>
      </top>
      <bottom style="thin">
        <color rgb="FF000000"/>
      </bottom>
      <diagonal/>
    </border>
    <border>
      <left/>
      <right style="thin">
        <color rgb="FF000000"/>
      </right>
      <top/>
      <bottom style="thin">
        <color rgb="FFFF0000"/>
      </bottom>
      <diagonal/>
    </border>
    <border>
      <left/>
      <right style="thin">
        <color rgb="FFFF0000"/>
      </right>
      <top/>
      <bottom/>
      <diagonal/>
    </border>
    <border>
      <left/>
      <right style="thin">
        <color rgb="FFFF0000"/>
      </right>
      <top/>
      <bottom style="thin">
        <color rgb="FFFF0000"/>
      </bottom>
      <diagonal/>
    </border>
    <border>
      <left/>
      <right style="thin">
        <color rgb="FFFF0000"/>
      </right>
      <top/>
      <bottom style="thin">
        <color rgb="FFE06666"/>
      </bottom>
      <diagonal/>
    </border>
  </borders>
  <cellStyleXfs count="1">
    <xf numFmtId="0" fontId="0" fillId="0" borderId="0"/>
  </cellStyleXfs>
  <cellXfs count="186">
    <xf numFmtId="0" fontId="0" fillId="0" borderId="0" xfId="0"/>
    <xf numFmtId="0" fontId="1" fillId="0" borderId="0" xfId="0" applyFont="1"/>
    <xf numFmtId="0" fontId="2" fillId="0" borderId="0" xfId="0" applyFont="1" applyAlignment="1">
      <alignment horizontal="center"/>
    </xf>
    <xf numFmtId="0" fontId="3" fillId="0" borderId="0" xfId="0" applyFont="1" applyAlignment="1">
      <alignment horizontal="right"/>
    </xf>
    <xf numFmtId="0" fontId="4" fillId="0" borderId="1" xfId="0" applyFont="1" applyBorder="1"/>
    <xf numFmtId="0" fontId="4" fillId="0" borderId="2" xfId="0" applyFont="1" applyBorder="1"/>
    <xf numFmtId="0" fontId="4" fillId="0" borderId="2" xfId="0" applyFont="1" applyBorder="1" applyAlignment="1">
      <alignment horizontal="right"/>
    </xf>
    <xf numFmtId="0" fontId="4" fillId="0" borderId="2" xfId="0" applyFont="1" applyBorder="1" applyAlignment="1">
      <alignment horizontal="center"/>
    </xf>
    <xf numFmtId="0" fontId="5" fillId="2" borderId="3" xfId="0" applyFont="1" applyFill="1" applyBorder="1"/>
    <xf numFmtId="0" fontId="4" fillId="0" borderId="4" xfId="0" applyFont="1" applyBorder="1"/>
    <xf numFmtId="0" fontId="4" fillId="0" borderId="4" xfId="0" applyFont="1" applyBorder="1" applyAlignment="1">
      <alignment horizontal="right"/>
    </xf>
    <xf numFmtId="0" fontId="4" fillId="0" borderId="4" xfId="0" applyFont="1" applyBorder="1" applyAlignment="1">
      <alignment horizontal="center"/>
    </xf>
    <xf numFmtId="0" fontId="4" fillId="2" borderId="3" xfId="0" applyFont="1" applyFill="1" applyBorder="1"/>
    <xf numFmtId="0" fontId="4" fillId="3" borderId="3" xfId="0" applyFont="1" applyFill="1" applyBorder="1"/>
    <xf numFmtId="0" fontId="4" fillId="4" borderId="4" xfId="0" applyFont="1" applyFill="1" applyBorder="1"/>
    <xf numFmtId="0" fontId="4" fillId="5" borderId="4" xfId="0" applyFont="1" applyFill="1" applyBorder="1"/>
    <xf numFmtId="0" fontId="4" fillId="3" borderId="4" xfId="0" applyFont="1" applyFill="1" applyBorder="1" applyAlignment="1">
      <alignment horizontal="center"/>
    </xf>
    <xf numFmtId="0" fontId="3" fillId="0" borderId="4" xfId="0" applyFont="1" applyBorder="1"/>
    <xf numFmtId="0" fontId="6" fillId="3" borderId="4" xfId="0" applyFont="1" applyFill="1" applyBorder="1" applyAlignment="1">
      <alignment horizontal="center"/>
    </xf>
    <xf numFmtId="0" fontId="4" fillId="4" borderId="3" xfId="0" applyFont="1" applyFill="1" applyBorder="1"/>
    <xf numFmtId="0" fontId="4" fillId="4" borderId="4" xfId="0" applyFont="1" applyFill="1" applyBorder="1" applyAlignment="1">
      <alignment horizontal="center"/>
    </xf>
    <xf numFmtId="0" fontId="3" fillId="4" borderId="4" xfId="0" applyFont="1" applyFill="1" applyBorder="1"/>
    <xf numFmtId="0" fontId="7" fillId="0" borderId="3" xfId="0" applyFont="1" applyBorder="1"/>
    <xf numFmtId="0" fontId="7" fillId="0" borderId="4" xfId="0" applyFont="1" applyBorder="1"/>
    <xf numFmtId="0" fontId="8" fillId="6" borderId="3" xfId="0" applyFont="1" applyFill="1" applyBorder="1"/>
    <xf numFmtId="0" fontId="4" fillId="6" borderId="4" xfId="0" applyFont="1" applyFill="1" applyBorder="1"/>
    <xf numFmtId="0" fontId="3" fillId="3" borderId="4" xfId="0" applyFont="1" applyFill="1" applyBorder="1"/>
    <xf numFmtId="0" fontId="7" fillId="6" borderId="3" xfId="0" applyFont="1" applyFill="1" applyBorder="1"/>
    <xf numFmtId="0" fontId="8" fillId="6" borderId="4" xfId="0" applyFont="1" applyFill="1" applyBorder="1"/>
    <xf numFmtId="0" fontId="4" fillId="3" borderId="4" xfId="0" applyFont="1" applyFill="1" applyBorder="1" applyAlignment="1">
      <alignment horizontal="right"/>
    </xf>
    <xf numFmtId="0" fontId="9" fillId="3" borderId="3" xfId="0" applyFont="1" applyFill="1" applyBorder="1"/>
    <xf numFmtId="0" fontId="4" fillId="0" borderId="3" xfId="0" applyFont="1" applyBorder="1"/>
    <xf numFmtId="0" fontId="6" fillId="0" borderId="4" xfId="0" applyFont="1" applyBorder="1"/>
    <xf numFmtId="0" fontId="4" fillId="7" borderId="4" xfId="0" applyFont="1" applyFill="1" applyBorder="1"/>
    <xf numFmtId="0" fontId="4" fillId="8" borderId="4" xfId="0" applyFont="1" applyFill="1" applyBorder="1"/>
    <xf numFmtId="0" fontId="4" fillId="9" borderId="4" xfId="0" applyFont="1" applyFill="1" applyBorder="1"/>
    <xf numFmtId="0" fontId="10" fillId="3" borderId="3" xfId="0" applyFont="1" applyFill="1" applyBorder="1"/>
    <xf numFmtId="0" fontId="11" fillId="3" borderId="3" xfId="0" applyFont="1" applyFill="1" applyBorder="1"/>
    <xf numFmtId="0" fontId="12" fillId="6" borderId="3" xfId="0" applyFont="1" applyFill="1" applyBorder="1"/>
    <xf numFmtId="0" fontId="4" fillId="10" borderId="4" xfId="0" applyFont="1" applyFill="1" applyBorder="1"/>
    <xf numFmtId="0" fontId="4" fillId="3" borderId="5" xfId="0" applyFont="1" applyFill="1" applyBorder="1"/>
    <xf numFmtId="0" fontId="13" fillId="3" borderId="5" xfId="0" applyFont="1" applyFill="1" applyBorder="1"/>
    <xf numFmtId="0" fontId="14" fillId="3" borderId="5" xfId="0" applyFont="1" applyFill="1" applyBorder="1"/>
    <xf numFmtId="0" fontId="4" fillId="3" borderId="4" xfId="0" applyFont="1" applyFill="1" applyBorder="1"/>
    <xf numFmtId="0" fontId="4" fillId="0" borderId="5" xfId="0" applyFont="1" applyBorder="1"/>
    <xf numFmtId="0" fontId="4" fillId="11" borderId="4" xfId="0" applyFont="1" applyFill="1" applyBorder="1"/>
    <xf numFmtId="0" fontId="4" fillId="2" borderId="4" xfId="0" applyFont="1" applyFill="1" applyBorder="1" applyAlignment="1">
      <alignment horizontal="right"/>
    </xf>
    <xf numFmtId="0" fontId="4" fillId="12" borderId="4" xfId="0" applyFont="1" applyFill="1" applyBorder="1"/>
    <xf numFmtId="0" fontId="10" fillId="3" borderId="5" xfId="0" applyFont="1" applyFill="1" applyBorder="1"/>
    <xf numFmtId="0" fontId="15" fillId="0" borderId="5" xfId="0" applyFont="1" applyBorder="1"/>
    <xf numFmtId="0" fontId="16" fillId="3" borderId="5" xfId="0" applyFont="1" applyFill="1" applyBorder="1"/>
    <xf numFmtId="0" fontId="17" fillId="7" borderId="4" xfId="0" applyFont="1" applyFill="1" applyBorder="1"/>
    <xf numFmtId="0" fontId="4" fillId="13" borderId="4" xfId="0" applyFont="1" applyFill="1" applyBorder="1" applyAlignment="1">
      <alignment horizontal="right"/>
    </xf>
    <xf numFmtId="0" fontId="18" fillId="14" borderId="5" xfId="0" applyFont="1" applyFill="1" applyBorder="1"/>
    <xf numFmtId="0" fontId="19" fillId="0" borderId="5" xfId="0" applyFont="1" applyBorder="1"/>
    <xf numFmtId="0" fontId="4" fillId="6" borderId="6" xfId="0" applyFont="1" applyFill="1" applyBorder="1"/>
    <xf numFmtId="0" fontId="3" fillId="0" borderId="5" xfId="0" applyFont="1" applyBorder="1"/>
    <xf numFmtId="0" fontId="20" fillId="3" borderId="5" xfId="0" applyFont="1" applyFill="1" applyBorder="1"/>
    <xf numFmtId="0" fontId="21" fillId="3" borderId="5" xfId="0" applyFont="1" applyFill="1" applyBorder="1"/>
    <xf numFmtId="0" fontId="22" fillId="7" borderId="4" xfId="0" applyFont="1" applyFill="1" applyBorder="1"/>
    <xf numFmtId="0" fontId="22" fillId="15" borderId="4" xfId="0" applyFont="1" applyFill="1" applyBorder="1"/>
    <xf numFmtId="0" fontId="22" fillId="9" borderId="4" xfId="0" applyFont="1" applyFill="1" applyBorder="1"/>
    <xf numFmtId="0" fontId="4" fillId="3" borderId="6" xfId="0" applyFont="1" applyFill="1" applyBorder="1"/>
    <xf numFmtId="0" fontId="3" fillId="0" borderId="6" xfId="0" applyFont="1" applyBorder="1"/>
    <xf numFmtId="0" fontId="23" fillId="3" borderId="0" xfId="0" applyFont="1" applyFill="1"/>
    <xf numFmtId="0" fontId="4" fillId="3" borderId="0" xfId="0" applyFont="1" applyFill="1"/>
    <xf numFmtId="0" fontId="4" fillId="3" borderId="7" xfId="0" applyFont="1" applyFill="1" applyBorder="1"/>
    <xf numFmtId="0" fontId="24" fillId="3" borderId="6" xfId="0" applyFont="1" applyFill="1" applyBorder="1"/>
    <xf numFmtId="0" fontId="7" fillId="3" borderId="5" xfId="0" applyFont="1" applyFill="1" applyBorder="1"/>
    <xf numFmtId="0" fontId="25" fillId="0" borderId="4" xfId="0" applyFont="1" applyBorder="1"/>
    <xf numFmtId="0" fontId="4" fillId="2" borderId="4" xfId="0" applyFont="1" applyFill="1" applyBorder="1"/>
    <xf numFmtId="0" fontId="26" fillId="3" borderId="4" xfId="0" applyFont="1" applyFill="1" applyBorder="1" applyAlignment="1">
      <alignment horizontal="right"/>
    </xf>
    <xf numFmtId="0" fontId="4" fillId="0" borderId="0" xfId="0" applyFont="1"/>
    <xf numFmtId="0" fontId="27" fillId="0" borderId="0" xfId="0" applyFont="1"/>
    <xf numFmtId="0" fontId="4" fillId="0" borderId="7" xfId="0" applyFont="1" applyBorder="1"/>
    <xf numFmtId="0" fontId="28" fillId="3" borderId="0" xfId="0" applyFont="1" applyFill="1"/>
    <xf numFmtId="0" fontId="3" fillId="0" borderId="0" xfId="0" applyFont="1"/>
    <xf numFmtId="0" fontId="29" fillId="0" borderId="0" xfId="0" applyFont="1"/>
    <xf numFmtId="0" fontId="29" fillId="0" borderId="7" xfId="0" applyFont="1" applyBorder="1"/>
    <xf numFmtId="0" fontId="3" fillId="0" borderId="7" xfId="0" applyFont="1" applyBorder="1"/>
    <xf numFmtId="0" fontId="4" fillId="0" borderId="8" xfId="0" applyFont="1" applyBorder="1"/>
    <xf numFmtId="0" fontId="4" fillId="0" borderId="0" xfId="0" applyFont="1" applyAlignment="1">
      <alignment horizontal="right"/>
    </xf>
    <xf numFmtId="0" fontId="4" fillId="0" borderId="6" xfId="0" applyFont="1" applyBorder="1"/>
    <xf numFmtId="0" fontId="4" fillId="0" borderId="6" xfId="0" applyFont="1" applyBorder="1" applyAlignment="1">
      <alignment horizontal="right"/>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applyAlignment="1">
      <alignment horizontal="right"/>
    </xf>
    <xf numFmtId="0" fontId="4" fillId="0" borderId="12" xfId="0" applyFont="1" applyBorder="1"/>
    <xf numFmtId="0" fontId="4" fillId="0" borderId="13" xfId="0" applyFont="1" applyBorder="1" applyAlignment="1">
      <alignment horizontal="right"/>
    </xf>
    <xf numFmtId="0" fontId="4" fillId="0" borderId="13" xfId="0" applyFont="1" applyBorder="1"/>
    <xf numFmtId="0" fontId="4" fillId="0" borderId="5" xfId="0" applyFont="1" applyBorder="1" applyAlignment="1">
      <alignment horizontal="right"/>
    </xf>
    <xf numFmtId="0" fontId="3" fillId="0" borderId="14" xfId="0" applyFont="1" applyBorder="1"/>
    <xf numFmtId="0" fontId="3" fillId="0" borderId="15" xfId="0" applyFont="1" applyBorder="1"/>
    <xf numFmtId="0" fontId="30" fillId="3" borderId="10" xfId="0" applyFont="1" applyFill="1" applyBorder="1"/>
    <xf numFmtId="0" fontId="4" fillId="0" borderId="16" xfId="0" applyFont="1" applyBorder="1"/>
    <xf numFmtId="0" fontId="4" fillId="0" borderId="17" xfId="0" applyFont="1" applyBorder="1"/>
    <xf numFmtId="0" fontId="31" fillId="0" borderId="6" xfId="0" applyFont="1" applyBorder="1"/>
    <xf numFmtId="0" fontId="7" fillId="0" borderId="6" xfId="0" applyFont="1" applyBorder="1"/>
    <xf numFmtId="0" fontId="4" fillId="5" borderId="5" xfId="0" applyFont="1" applyFill="1" applyBorder="1"/>
    <xf numFmtId="0" fontId="32" fillId="0" borderId="0" xfId="0" applyFont="1"/>
    <xf numFmtId="0" fontId="33" fillId="0" borderId="0" xfId="0" applyFont="1"/>
    <xf numFmtId="0" fontId="3" fillId="4" borderId="0" xfId="0" applyFont="1" applyFill="1"/>
    <xf numFmtId="0" fontId="34" fillId="0" borderId="0" xfId="0" applyFont="1"/>
    <xf numFmtId="0" fontId="35" fillId="0" borderId="0" xfId="0" applyFont="1"/>
    <xf numFmtId="0" fontId="36" fillId="0" borderId="0" xfId="0" applyFont="1"/>
    <xf numFmtId="0" fontId="37" fillId="3" borderId="0" xfId="0" applyFont="1" applyFill="1"/>
    <xf numFmtId="0" fontId="38" fillId="0" borderId="0" xfId="0" applyFont="1"/>
    <xf numFmtId="0" fontId="39" fillId="0" borderId="0" xfId="0" applyFont="1"/>
    <xf numFmtId="0" fontId="4" fillId="0" borderId="17" xfId="0" applyFont="1" applyBorder="1" applyAlignment="1">
      <alignment horizontal="right"/>
    </xf>
    <xf numFmtId="0" fontId="4" fillId="0" borderId="15" xfId="0" applyFont="1" applyBorder="1"/>
    <xf numFmtId="0" fontId="4" fillId="0" borderId="10" xfId="0" applyFont="1" applyBorder="1" applyAlignment="1">
      <alignment horizontal="right"/>
    </xf>
    <xf numFmtId="0" fontId="3" fillId="0" borderId="17" xfId="0" applyFont="1" applyBorder="1"/>
    <xf numFmtId="0" fontId="25" fillId="0" borderId="9" xfId="0" applyFont="1" applyBorder="1"/>
    <xf numFmtId="0" fontId="3" fillId="0" borderId="10" xfId="0" applyFont="1" applyBorder="1"/>
    <xf numFmtId="0" fontId="41" fillId="0" borderId="10" xfId="0" applyFont="1" applyBorder="1"/>
    <xf numFmtId="0" fontId="3" fillId="4" borderId="10" xfId="0" applyFont="1" applyFill="1" applyBorder="1"/>
    <xf numFmtId="0" fontId="3" fillId="4" borderId="15" xfId="0" applyFont="1" applyFill="1" applyBorder="1"/>
    <xf numFmtId="0" fontId="42" fillId="3" borderId="0" xfId="0" applyFont="1" applyFill="1"/>
    <xf numFmtId="0" fontId="44" fillId="16" borderId="17" xfId="0" applyFont="1" applyFill="1" applyBorder="1" applyAlignment="1">
      <alignment horizontal="center"/>
    </xf>
    <xf numFmtId="0" fontId="44" fillId="16" borderId="0" xfId="0" applyFont="1" applyFill="1" applyAlignment="1">
      <alignment horizontal="center"/>
    </xf>
    <xf numFmtId="0" fontId="45" fillId="16" borderId="17" xfId="0" applyFont="1" applyFill="1" applyBorder="1" applyAlignment="1">
      <alignment wrapText="1"/>
    </xf>
    <xf numFmtId="0" fontId="44" fillId="16" borderId="19" xfId="0" applyFont="1" applyFill="1" applyBorder="1" applyAlignment="1">
      <alignment horizontal="center"/>
    </xf>
    <xf numFmtId="0" fontId="44" fillId="16" borderId="20" xfId="0" applyFont="1" applyFill="1" applyBorder="1" applyAlignment="1">
      <alignment horizontal="center"/>
    </xf>
    <xf numFmtId="0" fontId="46" fillId="0" borderId="9" xfId="0" applyFont="1" applyBorder="1" applyAlignment="1">
      <alignment horizontal="right"/>
    </xf>
    <xf numFmtId="0" fontId="46" fillId="9" borderId="15" xfId="0" applyFont="1" applyFill="1" applyBorder="1"/>
    <xf numFmtId="0" fontId="46" fillId="0" borderId="15" xfId="0" applyFont="1" applyBorder="1"/>
    <xf numFmtId="0" fontId="46" fillId="0" borderId="0" xfId="0" applyFont="1"/>
    <xf numFmtId="0" fontId="46" fillId="4" borderId="15" xfId="0" applyFont="1" applyFill="1" applyBorder="1"/>
    <xf numFmtId="0" fontId="46" fillId="0" borderId="21" xfId="0" applyFont="1" applyBorder="1"/>
    <xf numFmtId="0" fontId="44" fillId="0" borderId="21" xfId="0" applyFont="1" applyBorder="1" applyAlignment="1">
      <alignment horizontal="right"/>
    </xf>
    <xf numFmtId="0" fontId="46" fillId="9" borderId="0" xfId="0" applyFont="1" applyFill="1"/>
    <xf numFmtId="0" fontId="46" fillId="4" borderId="0" xfId="0" applyFont="1" applyFill="1"/>
    <xf numFmtId="0" fontId="46" fillId="0" borderId="22" xfId="0" applyFont="1" applyBorder="1"/>
    <xf numFmtId="0" fontId="46" fillId="0" borderId="23" xfId="0" applyFont="1" applyBorder="1"/>
    <xf numFmtId="0" fontId="46" fillId="0" borderId="23" xfId="0" applyFont="1" applyBorder="1" applyAlignment="1">
      <alignment horizontal="right"/>
    </xf>
    <xf numFmtId="0" fontId="46" fillId="9" borderId="17" xfId="0" applyFont="1" applyFill="1" applyBorder="1"/>
    <xf numFmtId="0" fontId="44" fillId="4" borderId="10" xfId="0" applyFont="1" applyFill="1" applyBorder="1" applyAlignment="1">
      <alignment horizontal="center"/>
    </xf>
    <xf numFmtId="0" fontId="47" fillId="0" borderId="0" xfId="0" applyFont="1"/>
    <xf numFmtId="0" fontId="48" fillId="0" borderId="22" xfId="0" applyFont="1" applyBorder="1"/>
    <xf numFmtId="0" fontId="44" fillId="9" borderId="0" xfId="0" applyFont="1" applyFill="1" applyAlignment="1">
      <alignment horizontal="center"/>
    </xf>
    <xf numFmtId="0" fontId="49" fillId="0" borderId="22" xfId="0" applyFont="1" applyBorder="1"/>
    <xf numFmtId="0" fontId="50" fillId="3" borderId="0" xfId="0" applyFont="1" applyFill="1"/>
    <xf numFmtId="0" fontId="50" fillId="3" borderId="22" xfId="0" applyFont="1" applyFill="1" applyBorder="1"/>
    <xf numFmtId="0" fontId="50" fillId="0" borderId="0" xfId="0" applyFont="1"/>
    <xf numFmtId="0" fontId="50" fillId="0" borderId="22" xfId="0" applyFont="1" applyBorder="1"/>
    <xf numFmtId="0" fontId="50" fillId="0" borderId="6" xfId="0" applyFont="1" applyBorder="1"/>
    <xf numFmtId="0" fontId="46" fillId="0" borderId="6" xfId="0" applyFont="1" applyBorder="1"/>
    <xf numFmtId="0" fontId="50" fillId="0" borderId="24" xfId="0" applyFont="1" applyBorder="1"/>
    <xf numFmtId="0" fontId="44" fillId="4" borderId="7" xfId="0" applyFont="1" applyFill="1" applyBorder="1" applyAlignment="1">
      <alignment horizontal="center"/>
    </xf>
    <xf numFmtId="0" fontId="51" fillId="3" borderId="4" xfId="0" applyFont="1" applyFill="1" applyBorder="1"/>
    <xf numFmtId="0" fontId="50" fillId="0" borderId="4" xfId="0" applyFont="1" applyBorder="1"/>
    <xf numFmtId="0" fontId="50" fillId="10" borderId="4" xfId="0" applyFont="1" applyFill="1" applyBorder="1"/>
    <xf numFmtId="0" fontId="50" fillId="0" borderId="4" xfId="0" applyFont="1" applyBorder="1" applyAlignment="1">
      <alignment horizontal="right"/>
    </xf>
    <xf numFmtId="0" fontId="46" fillId="4" borderId="7" xfId="0" applyFont="1" applyFill="1" applyBorder="1"/>
    <xf numFmtId="0" fontId="52" fillId="17" borderId="4" xfId="0" applyFont="1" applyFill="1" applyBorder="1"/>
    <xf numFmtId="0" fontId="50" fillId="7" borderId="4" xfId="0" applyFont="1" applyFill="1" applyBorder="1"/>
    <xf numFmtId="0" fontId="50" fillId="12" borderId="4" xfId="0" applyFont="1" applyFill="1" applyBorder="1"/>
    <xf numFmtId="0" fontId="44" fillId="9" borderId="7" xfId="0" applyFont="1" applyFill="1" applyBorder="1" applyAlignment="1">
      <alignment horizontal="center"/>
    </xf>
    <xf numFmtId="0" fontId="53" fillId="0" borderId="4" xfId="0" applyFont="1" applyBorder="1"/>
    <xf numFmtId="0" fontId="46" fillId="9" borderId="7" xfId="0" applyFont="1" applyFill="1" applyBorder="1"/>
    <xf numFmtId="0" fontId="54" fillId="14" borderId="4" xfId="0" applyFont="1" applyFill="1" applyBorder="1"/>
    <xf numFmtId="0" fontId="55" fillId="7" borderId="4" xfId="0" applyFont="1" applyFill="1" applyBorder="1"/>
    <xf numFmtId="0" fontId="16" fillId="7" borderId="4" xfId="0" applyFont="1" applyFill="1" applyBorder="1"/>
    <xf numFmtId="0" fontId="16" fillId="3" borderId="4" xfId="0" applyFont="1" applyFill="1" applyBorder="1"/>
    <xf numFmtId="0" fontId="50" fillId="3" borderId="4" xfId="0" applyFont="1" applyFill="1" applyBorder="1"/>
    <xf numFmtId="0" fontId="56" fillId="3" borderId="4" xfId="0" applyFont="1" applyFill="1" applyBorder="1"/>
    <xf numFmtId="0" fontId="16" fillId="14" borderId="0" xfId="0" applyFont="1" applyFill="1"/>
    <xf numFmtId="0" fontId="16" fillId="3" borderId="0" xfId="0" applyFont="1" applyFill="1"/>
    <xf numFmtId="0" fontId="46" fillId="0" borderId="4" xfId="0" applyFont="1" applyBorder="1"/>
    <xf numFmtId="0" fontId="16" fillId="14" borderId="8" xfId="0" applyFont="1" applyFill="1" applyBorder="1"/>
    <xf numFmtId="0" fontId="50" fillId="0" borderId="15" xfId="0" applyFont="1" applyBorder="1"/>
    <xf numFmtId="0" fontId="50" fillId="0" borderId="10" xfId="0" applyFont="1" applyBorder="1"/>
    <xf numFmtId="0" fontId="57" fillId="0" borderId="6" xfId="0" applyFont="1" applyBorder="1"/>
    <xf numFmtId="0" fontId="50" fillId="9" borderId="4" xfId="0" applyFont="1" applyFill="1" applyBorder="1"/>
    <xf numFmtId="0" fontId="16" fillId="14" borderId="4" xfId="0" applyFont="1" applyFill="1" applyBorder="1"/>
    <xf numFmtId="0" fontId="16" fillId="14" borderId="6" xfId="0" applyFont="1" applyFill="1" applyBorder="1"/>
    <xf numFmtId="0" fontId="58" fillId="0" borderId="0" xfId="0" applyFont="1"/>
    <xf numFmtId="0" fontId="59" fillId="0" borderId="7" xfId="0" applyFont="1" applyBorder="1"/>
    <xf numFmtId="0" fontId="50" fillId="0" borderId="0" xfId="0" applyFont="1" applyAlignment="1">
      <alignment horizontal="right"/>
    </xf>
    <xf numFmtId="0" fontId="59" fillId="0" borderId="0" xfId="0" applyFont="1"/>
    <xf numFmtId="0" fontId="44" fillId="0" borderId="0" xfId="0" applyFont="1"/>
    <xf numFmtId="0" fontId="4" fillId="0" borderId="18" xfId="0" applyFont="1" applyBorder="1"/>
    <xf numFmtId="0" fontId="40" fillId="0" borderId="17" xfId="0" applyFont="1" applyBorder="1"/>
    <xf numFmtId="0" fontId="43"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07/s11045-020-00713-4" TargetMode="External"/><Relationship Id="rId18" Type="http://schemas.openxmlformats.org/officeDocument/2006/relationships/hyperlink" Target="https://doi.org/10.1201/9781003193838" TargetMode="External"/><Relationship Id="rId26" Type="http://schemas.openxmlformats.org/officeDocument/2006/relationships/hyperlink" Target="http://dx.doi.org/10.34218/IJEET.12.9.2021.006" TargetMode="External"/><Relationship Id="rId39" Type="http://schemas.openxmlformats.org/officeDocument/2006/relationships/hyperlink" Target="https://doi.org/10.5755/j01.itc.51.1.29467" TargetMode="External"/><Relationship Id="rId21" Type="http://schemas.openxmlformats.org/officeDocument/2006/relationships/hyperlink" Target="https://doi.org/10.1007/s10115-021-01592-2" TargetMode="External"/><Relationship Id="rId34" Type="http://schemas.openxmlformats.org/officeDocument/2006/relationships/hyperlink" Target="http://dx.doi.org/10.32604/iasc.2022.022021" TargetMode="External"/><Relationship Id="rId42" Type="http://schemas.openxmlformats.org/officeDocument/2006/relationships/hyperlink" Target="https://www.neuroquantology.com/article.php?id=4981" TargetMode="External"/><Relationship Id="rId47" Type="http://schemas.openxmlformats.org/officeDocument/2006/relationships/hyperlink" Target="https://www.worldscientific.com/doi/abs/10.1142/S0218126622400084" TargetMode="External"/><Relationship Id="rId50" Type="http://schemas.openxmlformats.org/officeDocument/2006/relationships/hyperlink" Target="https://dl.acm.org/toc/jifs/2023/45/1" TargetMode="External"/><Relationship Id="rId55" Type="http://schemas.openxmlformats.org/officeDocument/2006/relationships/hyperlink" Target="https://doi.org/10.1007/978-981-99-9707-7_29" TargetMode="External"/><Relationship Id="rId7" Type="http://schemas.openxmlformats.org/officeDocument/2006/relationships/hyperlink" Target="https://doi.org/10.36548/jeea.2020.1.003" TargetMode="External"/><Relationship Id="rId2" Type="http://schemas.openxmlformats.org/officeDocument/2006/relationships/hyperlink" Target="https://doi.org/10.1007/s10586-018-2353-2" TargetMode="External"/><Relationship Id="rId16" Type="http://schemas.openxmlformats.org/officeDocument/2006/relationships/hyperlink" Target="https://www.revistaclinicapsicologica.com/archivesarticle.php?id=554" TargetMode="External"/><Relationship Id="rId20" Type="http://schemas.openxmlformats.org/officeDocument/2006/relationships/hyperlink" Target="https://www.aimspress.com/journal/mbe" TargetMode="External"/><Relationship Id="rId29" Type="http://schemas.openxmlformats.org/officeDocument/2006/relationships/hyperlink" Target="https://doi.org/10.1002/dac.4941" TargetMode="External"/><Relationship Id="rId41" Type="http://schemas.openxmlformats.org/officeDocument/2006/relationships/hyperlink" Target="https://doi.org/10.1016/j.matpr.2022.03.537" TargetMode="External"/><Relationship Id="rId54" Type="http://schemas.openxmlformats.org/officeDocument/2006/relationships/hyperlink" Target="https://doi.org/10.34117/bjdv9n12-006" TargetMode="External"/><Relationship Id="rId62" Type="http://schemas.openxmlformats.org/officeDocument/2006/relationships/hyperlink" Target="https://doi.org/10.1186/s13635-024-00156-5.%20Impact" TargetMode="External"/><Relationship Id="rId1" Type="http://schemas.openxmlformats.org/officeDocument/2006/relationships/hyperlink" Target="http://s.no/" TargetMode="External"/><Relationship Id="rId6" Type="http://schemas.openxmlformats.org/officeDocument/2006/relationships/hyperlink" Target="https://www.irojournals.com/itdw/" TargetMode="External"/><Relationship Id="rId11" Type="http://schemas.openxmlformats.org/officeDocument/2006/relationships/hyperlink" Target="https://doi.org/10.1007/s10772-020-09752-5" TargetMode="External"/><Relationship Id="rId24" Type="http://schemas.openxmlformats.org/officeDocument/2006/relationships/hyperlink" Target="https://doi.org/10.1007/s10772-021-09888-y" TargetMode="External"/><Relationship Id="rId32" Type="http://schemas.openxmlformats.org/officeDocument/2006/relationships/hyperlink" Target="https://doi.org/10.32604/cmc.2022.020965" TargetMode="External"/><Relationship Id="rId37" Type="http://schemas.openxmlformats.org/officeDocument/2006/relationships/hyperlink" Target="https://doi.org/10.1007/s11042-021-11608-2" TargetMode="External"/><Relationship Id="rId40" Type="http://schemas.openxmlformats.org/officeDocument/2006/relationships/hyperlink" Target="https://www.techscience.com/iasc/v33n3/47105" TargetMode="External"/><Relationship Id="rId45" Type="http://schemas.openxmlformats.org/officeDocument/2006/relationships/hyperlink" Target="https://doi.org/10.14429/dsj.72.17207" TargetMode="External"/><Relationship Id="rId53" Type="http://schemas.openxmlformats.org/officeDocument/2006/relationships/hyperlink" Target="https://doi.org/10.1080/03772063.2022.2101552" TargetMode="External"/><Relationship Id="rId58" Type="http://schemas.openxmlformats.org/officeDocument/2006/relationships/hyperlink" Target="https://content.iospress.com/search?q=author%3A%28%22Arulkumar,%20V.%22%29" TargetMode="External"/><Relationship Id="rId5" Type="http://schemas.openxmlformats.org/officeDocument/2006/relationships/hyperlink" Target="https://doi.org/10.1117/1.JEI.28.5.053013" TargetMode="External"/><Relationship Id="rId15" Type="http://schemas.openxmlformats.org/officeDocument/2006/relationships/hyperlink" Target="https://www.revistaclinicapsicologica.com/archivesarticle.php?id=494" TargetMode="External"/><Relationship Id="rId23" Type="http://schemas.openxmlformats.org/officeDocument/2006/relationships/hyperlink" Target="https://doi.org/10.1007/s11277-021-08934-x" TargetMode="External"/><Relationship Id="rId28" Type="http://schemas.openxmlformats.org/officeDocument/2006/relationships/hyperlink" Target="https://doi.org/10.2298/GENSR2103297U" TargetMode="External"/><Relationship Id="rId36" Type="http://schemas.openxmlformats.org/officeDocument/2006/relationships/hyperlink" Target="https://www.revistaclinicapsicologica.com/archivesarticle.php?id=589" TargetMode="External"/><Relationship Id="rId49" Type="http://schemas.openxmlformats.org/officeDocument/2006/relationships/hyperlink" Target="http://doi.org/10.1007/s00500-023-08688-7" TargetMode="External"/><Relationship Id="rId57" Type="http://schemas.openxmlformats.org/officeDocument/2006/relationships/hyperlink" Target="https://onlinelibrary.wiley.com/authored-by/Janarthanan/Ashwinth" TargetMode="External"/><Relationship Id="rId61" Type="http://schemas.openxmlformats.org/officeDocument/2006/relationships/hyperlink" Target="https://doi.org/10.3390/engproc2024062013" TargetMode="External"/><Relationship Id="rId10" Type="http://schemas.openxmlformats.org/officeDocument/2006/relationships/hyperlink" Target="https://doi.org/10.1016/j.mejo.2020.104815" TargetMode="External"/><Relationship Id="rId19" Type="http://schemas.openxmlformats.org/officeDocument/2006/relationships/hyperlink" Target="https://doi.org/10.3934/mbe.2021309" TargetMode="External"/><Relationship Id="rId31" Type="http://schemas.openxmlformats.org/officeDocument/2006/relationships/hyperlink" Target="https://doi.org/10.1016/j.bspc.2021.103278" TargetMode="External"/><Relationship Id="rId44" Type="http://schemas.openxmlformats.org/officeDocument/2006/relationships/hyperlink" Target="https://doi.org/10.32604/csse.2023.024441" TargetMode="External"/><Relationship Id="rId52" Type="http://schemas.openxmlformats.org/officeDocument/2006/relationships/hyperlink" Target="https://doi.org/10.58414/SCIENTIFICTEMPER.2023.14.4.34" TargetMode="External"/><Relationship Id="rId60" Type="http://schemas.openxmlformats.org/officeDocument/2006/relationships/hyperlink" Target="https://www.frontiersin.org/journals/artificial-intelligence" TargetMode="External"/><Relationship Id="rId4" Type="http://schemas.openxmlformats.org/officeDocument/2006/relationships/hyperlink" Target="https://doi.org/10.1109/TCAD.2019.2927502" TargetMode="External"/><Relationship Id="rId9" Type="http://schemas.openxmlformats.org/officeDocument/2006/relationships/hyperlink" Target="https://doi.org/10.2174/1573405615666191111142039" TargetMode="External"/><Relationship Id="rId14" Type="http://schemas.openxmlformats.org/officeDocument/2006/relationships/hyperlink" Target="https://doi.org/10.1007/s40009-020-00907-1" TargetMode="External"/><Relationship Id="rId22" Type="http://schemas.openxmlformats.org/officeDocument/2006/relationships/hyperlink" Target="https://doi.org/10.1142/S0219477522500080" TargetMode="External"/><Relationship Id="rId27" Type="http://schemas.openxmlformats.org/officeDocument/2006/relationships/hyperlink" Target="https://doi.org/10.1093/comjnl/bxab118" TargetMode="External"/><Relationship Id="rId30" Type="http://schemas.openxmlformats.org/officeDocument/2006/relationships/hyperlink" Target="https://doi.org/10.32604/cmc.2022.021300" TargetMode="External"/><Relationship Id="rId35" Type="http://schemas.openxmlformats.org/officeDocument/2006/relationships/hyperlink" Target="https://doi.org/10.5565/rev/elcvia.1360" TargetMode="External"/><Relationship Id="rId43" Type="http://schemas.openxmlformats.org/officeDocument/2006/relationships/hyperlink" Target="https://doi.org/10.1016/j.matpr.2022.04.996" TargetMode="External"/><Relationship Id="rId48" Type="http://schemas.openxmlformats.org/officeDocument/2006/relationships/hyperlink" Target="https://authors.elsevier.com/a/1gcwy5~JArUxo" TargetMode="External"/><Relationship Id="rId56" Type="http://schemas.openxmlformats.org/officeDocument/2006/relationships/hyperlink" Target="https://doi.org/10.1002/dac.5664" TargetMode="External"/><Relationship Id="rId8" Type="http://schemas.openxmlformats.org/officeDocument/2006/relationships/hyperlink" Target="https://doi.org/10.1007/978-3-030-63467-4_7" TargetMode="External"/><Relationship Id="rId51" Type="http://schemas.openxmlformats.org/officeDocument/2006/relationships/hyperlink" Target="https://www.x-mol.net/paperList/1/72514" TargetMode="External"/><Relationship Id="rId3" Type="http://schemas.openxmlformats.org/officeDocument/2006/relationships/hyperlink" Target="https://doi.org/10.1007/s00500-019-03962-z" TargetMode="External"/><Relationship Id="rId12" Type="http://schemas.openxmlformats.org/officeDocument/2006/relationships/hyperlink" Target="https://doi.org/10.1007/s10825-020-01522-5" TargetMode="External"/><Relationship Id="rId17" Type="http://schemas.openxmlformats.org/officeDocument/2006/relationships/hyperlink" Target="https://doi.org/10.1080/03772063.2021.1892539" TargetMode="External"/><Relationship Id="rId25" Type="http://schemas.openxmlformats.org/officeDocument/2006/relationships/hyperlink" Target="https://doi.org/10.1007/s41870-021-00774-z" TargetMode="External"/><Relationship Id="rId33" Type="http://schemas.openxmlformats.org/officeDocument/2006/relationships/hyperlink" Target="https://doi.org/10.1007/s11063-021-10546-2" TargetMode="External"/><Relationship Id="rId38" Type="http://schemas.openxmlformats.org/officeDocument/2006/relationships/hyperlink" Target="https://doi.org/10.1093/comjnl/bxaa027" TargetMode="External"/><Relationship Id="rId46" Type="http://schemas.openxmlformats.org/officeDocument/2006/relationships/hyperlink" Target="https://iopscience.iop.org/article/10.1088/1402-4896/ac9dcd" TargetMode="External"/><Relationship Id="rId59" Type="http://schemas.openxmlformats.org/officeDocument/2006/relationships/hyperlink" Target="https://content.iospress.com/journals/journal-of-intelligent-and-fuzzy-syste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07/978-981-16-8484-5_39" TargetMode="External"/><Relationship Id="rId13" Type="http://schemas.openxmlformats.org/officeDocument/2006/relationships/hyperlink" Target="https://onlinelibrary.wiley.com/authored-by/Karthiga/M." TargetMode="External"/><Relationship Id="rId3" Type="http://schemas.openxmlformats.org/officeDocument/2006/relationships/hyperlink" Target="https://doi.org/10.1007/978-3-030-63467-4_7" TargetMode="External"/><Relationship Id="rId7" Type="http://schemas.openxmlformats.org/officeDocument/2006/relationships/hyperlink" Target="https://doi.org/10.1007/978-981-16-5987-4_32" TargetMode="External"/><Relationship Id="rId12" Type="http://schemas.openxmlformats.org/officeDocument/2006/relationships/hyperlink" Target="https://doi.org/10.1007/978-981-99-1051-9_11" TargetMode="External"/><Relationship Id="rId2" Type="http://schemas.openxmlformats.org/officeDocument/2006/relationships/hyperlink" Target="https://doi.org/10.1007/978-3-030-63467-4_5" TargetMode="External"/><Relationship Id="rId1" Type="http://schemas.openxmlformats.org/officeDocument/2006/relationships/hyperlink" Target="https://doi.org/10.1007/978-981-15-5558-9_17" TargetMode="External"/><Relationship Id="rId6" Type="http://schemas.openxmlformats.org/officeDocument/2006/relationships/hyperlink" Target="https://doi.org/10.1007/978-981-16-5655-2_26" TargetMode="External"/><Relationship Id="rId11" Type="http://schemas.openxmlformats.org/officeDocument/2006/relationships/hyperlink" Target="https://doi.org/10.1007/978-981-19-6004-8_13" TargetMode="External"/><Relationship Id="rId5" Type="http://schemas.openxmlformats.org/officeDocument/2006/relationships/hyperlink" Target="https://doi.org/10.1007/978-981-16-5655-2_20" TargetMode="External"/><Relationship Id="rId10" Type="http://schemas.openxmlformats.org/officeDocument/2006/relationships/hyperlink" Target="https://doi.org/10.1007/978-981-16-9650-3_20" TargetMode="External"/><Relationship Id="rId4" Type="http://schemas.openxmlformats.org/officeDocument/2006/relationships/hyperlink" Target="https://www.scopus.com/sourceid/21100901469" TargetMode="External"/><Relationship Id="rId9" Type="http://schemas.openxmlformats.org/officeDocument/2006/relationships/hyperlink" Target="https://doi.org/10.1007/978-981-19-0019-8_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75"/>
  <sheetViews>
    <sheetView tabSelected="1" workbookViewId="0"/>
  </sheetViews>
  <sheetFormatPr defaultColWidth="12.6640625" defaultRowHeight="15.75" customHeight="1"/>
  <sheetData>
    <row r="1" spans="1:12" ht="15.75" customHeight="1">
      <c r="A1" s="1" t="s">
        <v>0</v>
      </c>
      <c r="B1" s="2" t="s">
        <v>1</v>
      </c>
      <c r="C1" s="2" t="s">
        <v>2</v>
      </c>
      <c r="D1" s="2" t="s">
        <v>3</v>
      </c>
      <c r="E1" s="2" t="s">
        <v>4</v>
      </c>
      <c r="F1" s="2" t="s">
        <v>5</v>
      </c>
      <c r="G1" s="2" t="s">
        <v>6</v>
      </c>
      <c r="H1" s="2" t="s">
        <v>7</v>
      </c>
      <c r="I1" s="2" t="s">
        <v>8</v>
      </c>
      <c r="J1" s="2" t="s">
        <v>9</v>
      </c>
      <c r="K1" s="2" t="s">
        <v>10</v>
      </c>
      <c r="L1" s="2" t="s">
        <v>11</v>
      </c>
    </row>
    <row r="2" spans="1:12">
      <c r="A2" s="3">
        <v>1</v>
      </c>
      <c r="B2" s="4" t="s">
        <v>12</v>
      </c>
      <c r="C2" s="5" t="s">
        <v>13</v>
      </c>
      <c r="D2" s="5" t="s">
        <v>14</v>
      </c>
      <c r="E2" s="5" t="s">
        <v>15</v>
      </c>
      <c r="F2" s="5" t="s">
        <v>16</v>
      </c>
      <c r="G2" s="6">
        <v>2019</v>
      </c>
      <c r="H2" s="5" t="s">
        <v>17</v>
      </c>
      <c r="I2" s="5" t="s">
        <v>17</v>
      </c>
      <c r="J2" s="7">
        <v>4.4000000000000004</v>
      </c>
      <c r="K2" s="7">
        <v>7</v>
      </c>
      <c r="L2" s="5" t="s">
        <v>18</v>
      </c>
    </row>
    <row r="3" spans="1:12" ht="15.75" customHeight="1">
      <c r="A3" s="3">
        <v>2</v>
      </c>
      <c r="B3" s="8" t="s">
        <v>19</v>
      </c>
      <c r="C3" s="9" t="s">
        <v>20</v>
      </c>
      <c r="D3" s="9" t="s">
        <v>21</v>
      </c>
      <c r="E3" s="9" t="s">
        <v>22</v>
      </c>
      <c r="F3" s="9" t="s">
        <v>16</v>
      </c>
      <c r="G3" s="10">
        <v>2019</v>
      </c>
      <c r="H3" s="9" t="s">
        <v>17</v>
      </c>
      <c r="I3" s="9" t="s">
        <v>17</v>
      </c>
      <c r="J3" s="11">
        <v>4.4000000000000004</v>
      </c>
      <c r="K3" s="11">
        <v>7</v>
      </c>
      <c r="L3" s="9" t="s">
        <v>18</v>
      </c>
    </row>
    <row r="4" spans="1:12">
      <c r="A4" s="3">
        <v>3</v>
      </c>
      <c r="B4" s="12" t="s">
        <v>23</v>
      </c>
      <c r="C4" s="9" t="s">
        <v>24</v>
      </c>
      <c r="D4" s="9" t="s">
        <v>25</v>
      </c>
      <c r="E4" s="9" t="s">
        <v>26</v>
      </c>
      <c r="F4" s="9" t="s">
        <v>16</v>
      </c>
      <c r="G4" s="10">
        <v>2019</v>
      </c>
      <c r="H4" s="9" t="s">
        <v>27</v>
      </c>
      <c r="I4" s="9" t="s">
        <v>17</v>
      </c>
      <c r="J4" s="11">
        <v>0</v>
      </c>
      <c r="K4" s="11">
        <v>3.6</v>
      </c>
      <c r="L4" s="9" t="s">
        <v>18</v>
      </c>
    </row>
    <row r="5" spans="1:12">
      <c r="A5" s="3">
        <v>4</v>
      </c>
      <c r="B5" s="13" t="s">
        <v>28</v>
      </c>
      <c r="C5" s="9" t="s">
        <v>29</v>
      </c>
      <c r="D5" s="14" t="s">
        <v>30</v>
      </c>
      <c r="E5" s="15" t="s">
        <v>31</v>
      </c>
      <c r="F5" s="9" t="s">
        <v>16</v>
      </c>
      <c r="G5" s="10">
        <v>2019</v>
      </c>
      <c r="H5" s="9" t="s">
        <v>17</v>
      </c>
      <c r="I5" s="9" t="s">
        <v>17</v>
      </c>
      <c r="J5" s="16">
        <v>0.4</v>
      </c>
      <c r="K5" s="17"/>
      <c r="L5" s="9" t="s">
        <v>32</v>
      </c>
    </row>
    <row r="6" spans="1:12" ht="15.75" customHeight="1">
      <c r="A6" s="3">
        <v>5</v>
      </c>
      <c r="B6" s="13" t="s">
        <v>33</v>
      </c>
      <c r="C6" s="9" t="s">
        <v>34</v>
      </c>
      <c r="D6" s="14" t="s">
        <v>35</v>
      </c>
      <c r="E6" s="15" t="s">
        <v>36</v>
      </c>
      <c r="F6" s="9" t="s">
        <v>16</v>
      </c>
      <c r="G6" s="10">
        <v>2019</v>
      </c>
      <c r="H6" s="9" t="s">
        <v>27</v>
      </c>
      <c r="I6" s="9" t="s">
        <v>27</v>
      </c>
      <c r="J6" s="18">
        <v>0.753</v>
      </c>
      <c r="K6" s="11">
        <v>0.4</v>
      </c>
      <c r="L6" s="9" t="s">
        <v>32</v>
      </c>
    </row>
    <row r="7" spans="1:12">
      <c r="A7" s="3">
        <v>6</v>
      </c>
      <c r="B7" s="13" t="s">
        <v>37</v>
      </c>
      <c r="C7" s="9" t="s">
        <v>38</v>
      </c>
      <c r="D7" s="14" t="s">
        <v>39</v>
      </c>
      <c r="E7" s="15" t="s">
        <v>40</v>
      </c>
      <c r="F7" s="9" t="s">
        <v>16</v>
      </c>
      <c r="G7" s="10">
        <v>2019</v>
      </c>
      <c r="H7" s="9" t="s">
        <v>17</v>
      </c>
      <c r="I7" s="9" t="s">
        <v>17</v>
      </c>
      <c r="J7" s="16">
        <v>0.4</v>
      </c>
      <c r="K7" s="17"/>
      <c r="L7" s="9" t="s">
        <v>32</v>
      </c>
    </row>
    <row r="8" spans="1:12">
      <c r="A8" s="3">
        <v>7</v>
      </c>
      <c r="B8" s="19" t="s">
        <v>41</v>
      </c>
      <c r="C8" s="14" t="s">
        <v>42</v>
      </c>
      <c r="D8" s="14" t="s">
        <v>43</v>
      </c>
      <c r="E8" s="15" t="s">
        <v>44</v>
      </c>
      <c r="F8" s="9" t="s">
        <v>16</v>
      </c>
      <c r="G8" s="10">
        <v>2019</v>
      </c>
      <c r="H8" s="9" t="s">
        <v>17</v>
      </c>
      <c r="I8" s="9" t="s">
        <v>27</v>
      </c>
      <c r="J8" s="20">
        <v>0.38800000000000001</v>
      </c>
      <c r="K8" s="21"/>
      <c r="L8" s="9" t="s">
        <v>32</v>
      </c>
    </row>
    <row r="9" spans="1:12">
      <c r="A9" s="3">
        <v>8</v>
      </c>
      <c r="B9" s="13" t="s">
        <v>45</v>
      </c>
      <c r="C9" s="9" t="s">
        <v>46</v>
      </c>
      <c r="D9" s="9" t="s">
        <v>47</v>
      </c>
      <c r="E9" s="9" t="s">
        <v>48</v>
      </c>
      <c r="F9" s="9" t="s">
        <v>49</v>
      </c>
      <c r="G9" s="10">
        <v>2019</v>
      </c>
      <c r="H9" s="9" t="s">
        <v>17</v>
      </c>
      <c r="I9" s="9" t="s">
        <v>17</v>
      </c>
      <c r="J9" s="11">
        <v>4.9000000000000004</v>
      </c>
      <c r="K9" s="11">
        <v>8.8000000000000007</v>
      </c>
      <c r="L9" s="9" t="s">
        <v>18</v>
      </c>
    </row>
    <row r="10" spans="1:12" ht="15.75" customHeight="1">
      <c r="A10" s="3">
        <v>9</v>
      </c>
      <c r="B10" s="22" t="s">
        <v>50</v>
      </c>
      <c r="C10" s="9" t="s">
        <v>51</v>
      </c>
      <c r="D10" s="23" t="s">
        <v>52</v>
      </c>
      <c r="E10" s="23" t="s">
        <v>53</v>
      </c>
      <c r="F10" s="9" t="s">
        <v>54</v>
      </c>
      <c r="G10" s="10">
        <v>2019</v>
      </c>
      <c r="H10" s="9" t="s">
        <v>17</v>
      </c>
      <c r="I10" s="9" t="s">
        <v>17</v>
      </c>
      <c r="J10" s="11">
        <v>4.3</v>
      </c>
      <c r="K10" s="11">
        <v>7.1</v>
      </c>
      <c r="L10" s="9" t="s">
        <v>18</v>
      </c>
    </row>
    <row r="11" spans="1:12">
      <c r="A11" s="3">
        <v>10</v>
      </c>
      <c r="B11" s="13" t="s">
        <v>55</v>
      </c>
      <c r="C11" s="9" t="s">
        <v>56</v>
      </c>
      <c r="D11" s="9" t="s">
        <v>57</v>
      </c>
      <c r="E11" s="9" t="s">
        <v>58</v>
      </c>
      <c r="F11" s="9" t="s">
        <v>54</v>
      </c>
      <c r="G11" s="10">
        <v>2019</v>
      </c>
      <c r="H11" s="9" t="s">
        <v>27</v>
      </c>
      <c r="I11" s="9" t="s">
        <v>17</v>
      </c>
      <c r="J11" s="11">
        <v>0</v>
      </c>
      <c r="K11" s="11">
        <v>0</v>
      </c>
      <c r="L11" s="9" t="s">
        <v>32</v>
      </c>
    </row>
    <row r="12" spans="1:12" ht="15.75" customHeight="1">
      <c r="A12" s="3">
        <v>11</v>
      </c>
      <c r="B12" s="24" t="s">
        <v>59</v>
      </c>
      <c r="C12" s="9" t="s">
        <v>60</v>
      </c>
      <c r="D12" s="25" t="s">
        <v>14</v>
      </c>
      <c r="E12" s="15" t="s">
        <v>61</v>
      </c>
      <c r="F12" s="9" t="s">
        <v>54</v>
      </c>
      <c r="G12" s="10">
        <v>2019</v>
      </c>
      <c r="H12" s="9" t="s">
        <v>17</v>
      </c>
      <c r="I12" s="9" t="s">
        <v>17</v>
      </c>
      <c r="J12" s="26"/>
      <c r="K12" s="10">
        <v>7</v>
      </c>
      <c r="L12" s="9" t="s">
        <v>18</v>
      </c>
    </row>
    <row r="13" spans="1:12">
      <c r="A13" s="3">
        <v>12</v>
      </c>
      <c r="B13" s="13" t="s">
        <v>62</v>
      </c>
      <c r="C13" s="9" t="s">
        <v>63</v>
      </c>
      <c r="D13" s="9" t="s">
        <v>64</v>
      </c>
      <c r="E13" s="9" t="s">
        <v>65</v>
      </c>
      <c r="F13" s="9" t="s">
        <v>66</v>
      </c>
      <c r="G13" s="10">
        <v>2019</v>
      </c>
      <c r="H13" s="9" t="s">
        <v>27</v>
      </c>
      <c r="I13" s="9" t="s">
        <v>17</v>
      </c>
      <c r="J13" s="11">
        <v>0</v>
      </c>
      <c r="K13" s="11">
        <v>0.6</v>
      </c>
      <c r="L13" s="9" t="s">
        <v>32</v>
      </c>
    </row>
    <row r="14" spans="1:12" ht="15.75" customHeight="1">
      <c r="A14" s="3">
        <v>13</v>
      </c>
      <c r="B14" s="27" t="s">
        <v>67</v>
      </c>
      <c r="C14" s="9" t="s">
        <v>68</v>
      </c>
      <c r="D14" s="28" t="s">
        <v>69</v>
      </c>
      <c r="E14" s="15" t="s">
        <v>70</v>
      </c>
      <c r="F14" s="9" t="s">
        <v>66</v>
      </c>
      <c r="G14" s="10">
        <v>2019</v>
      </c>
      <c r="H14" s="9" t="s">
        <v>17</v>
      </c>
      <c r="I14" s="9" t="s">
        <v>17</v>
      </c>
      <c r="J14" s="29">
        <v>2.5</v>
      </c>
      <c r="K14" s="10">
        <v>5.2</v>
      </c>
      <c r="L14" s="9" t="s">
        <v>18</v>
      </c>
    </row>
    <row r="15" spans="1:12">
      <c r="A15" s="3">
        <v>14</v>
      </c>
      <c r="B15" s="30" t="s">
        <v>71</v>
      </c>
      <c r="C15" s="9" t="s">
        <v>72</v>
      </c>
      <c r="D15" s="9" t="s">
        <v>73</v>
      </c>
      <c r="E15" s="9" t="s">
        <v>74</v>
      </c>
      <c r="F15" s="9" t="s">
        <v>66</v>
      </c>
      <c r="G15" s="10">
        <v>2019</v>
      </c>
      <c r="H15" s="9" t="s">
        <v>17</v>
      </c>
      <c r="I15" s="9" t="s">
        <v>17</v>
      </c>
      <c r="J15" s="11">
        <v>4.0999999999999996</v>
      </c>
      <c r="K15" s="11">
        <v>7.7</v>
      </c>
      <c r="L15" s="9" t="s">
        <v>18</v>
      </c>
    </row>
    <row r="16" spans="1:12">
      <c r="A16" s="3">
        <v>15</v>
      </c>
      <c r="B16" s="31" t="s">
        <v>75</v>
      </c>
      <c r="C16" s="9" t="s">
        <v>76</v>
      </c>
      <c r="D16" s="9" t="s">
        <v>57</v>
      </c>
      <c r="E16" s="9" t="s">
        <v>77</v>
      </c>
      <c r="F16" s="9" t="s">
        <v>66</v>
      </c>
      <c r="G16" s="10">
        <v>2019</v>
      </c>
      <c r="H16" s="9" t="s">
        <v>27</v>
      </c>
      <c r="I16" s="9" t="s">
        <v>17</v>
      </c>
      <c r="J16" s="11">
        <v>0</v>
      </c>
      <c r="K16" s="11">
        <v>0</v>
      </c>
      <c r="L16" s="9" t="s">
        <v>32</v>
      </c>
    </row>
    <row r="17" spans="1:12">
      <c r="A17" s="3">
        <v>16</v>
      </c>
      <c r="B17" s="31" t="s">
        <v>78</v>
      </c>
      <c r="C17" s="9" t="s">
        <v>79</v>
      </c>
      <c r="D17" s="9" t="s">
        <v>57</v>
      </c>
      <c r="E17" s="9" t="s">
        <v>80</v>
      </c>
      <c r="F17" s="9" t="s">
        <v>66</v>
      </c>
      <c r="G17" s="10">
        <v>2019</v>
      </c>
      <c r="H17" s="9" t="s">
        <v>27</v>
      </c>
      <c r="I17" s="9" t="s">
        <v>17</v>
      </c>
      <c r="J17" s="11">
        <v>0</v>
      </c>
      <c r="K17" s="11">
        <v>0</v>
      </c>
      <c r="L17" s="9" t="s">
        <v>32</v>
      </c>
    </row>
    <row r="18" spans="1:12">
      <c r="A18" s="3">
        <v>17</v>
      </c>
      <c r="B18" s="31" t="s">
        <v>81</v>
      </c>
      <c r="C18" s="9" t="s">
        <v>82</v>
      </c>
      <c r="D18" s="9" t="s">
        <v>83</v>
      </c>
      <c r="E18" s="9" t="s">
        <v>84</v>
      </c>
      <c r="F18" s="9" t="s">
        <v>85</v>
      </c>
      <c r="G18" s="10">
        <v>2019</v>
      </c>
      <c r="H18" s="9" t="s">
        <v>17</v>
      </c>
      <c r="I18" s="9" t="s">
        <v>17</v>
      </c>
      <c r="J18" s="11">
        <v>1.1000000000000001</v>
      </c>
      <c r="K18" s="11">
        <v>2.4</v>
      </c>
      <c r="L18" s="9" t="s">
        <v>86</v>
      </c>
    </row>
    <row r="19" spans="1:12">
      <c r="A19" s="3">
        <v>18</v>
      </c>
      <c r="B19" s="13" t="s">
        <v>87</v>
      </c>
      <c r="C19" s="9" t="s">
        <v>88</v>
      </c>
      <c r="D19" s="14" t="s">
        <v>89</v>
      </c>
      <c r="E19" s="15" t="s">
        <v>90</v>
      </c>
      <c r="F19" s="9" t="s">
        <v>85</v>
      </c>
      <c r="G19" s="10">
        <v>2019</v>
      </c>
      <c r="H19" s="9" t="s">
        <v>17</v>
      </c>
      <c r="I19" s="9" t="s">
        <v>17</v>
      </c>
      <c r="J19" s="16">
        <v>0.2</v>
      </c>
      <c r="K19" s="16">
        <v>1</v>
      </c>
      <c r="L19" s="9" t="s">
        <v>32</v>
      </c>
    </row>
    <row r="20" spans="1:12">
      <c r="A20" s="3">
        <v>19</v>
      </c>
      <c r="B20" s="13" t="s">
        <v>91</v>
      </c>
      <c r="C20" s="9" t="s">
        <v>92</v>
      </c>
      <c r="D20" s="14" t="s">
        <v>89</v>
      </c>
      <c r="E20" s="15" t="s">
        <v>93</v>
      </c>
      <c r="F20" s="9" t="s">
        <v>85</v>
      </c>
      <c r="G20" s="10">
        <v>2019</v>
      </c>
      <c r="H20" s="9" t="s">
        <v>17</v>
      </c>
      <c r="I20" s="9" t="s">
        <v>17</v>
      </c>
      <c r="J20" s="16">
        <v>0.2</v>
      </c>
      <c r="K20" s="16">
        <v>1</v>
      </c>
      <c r="L20" s="9" t="s">
        <v>32</v>
      </c>
    </row>
    <row r="21" spans="1:12">
      <c r="A21" s="3">
        <v>20</v>
      </c>
      <c r="B21" s="31" t="s">
        <v>94</v>
      </c>
      <c r="C21" s="9" t="s">
        <v>95</v>
      </c>
      <c r="D21" s="9" t="s">
        <v>96</v>
      </c>
      <c r="E21" s="9" t="s">
        <v>97</v>
      </c>
      <c r="F21" s="9" t="s">
        <v>98</v>
      </c>
      <c r="G21" s="10">
        <v>2019</v>
      </c>
      <c r="H21" s="9" t="s">
        <v>27</v>
      </c>
      <c r="I21" s="9" t="s">
        <v>17</v>
      </c>
      <c r="J21" s="11">
        <v>0</v>
      </c>
      <c r="K21" s="11">
        <v>0.9</v>
      </c>
      <c r="L21" s="9" t="s">
        <v>32</v>
      </c>
    </row>
    <row r="22" spans="1:12" ht="15.75" customHeight="1">
      <c r="A22" s="3">
        <v>21</v>
      </c>
      <c r="B22" s="13" t="s">
        <v>99</v>
      </c>
      <c r="C22" s="9" t="s">
        <v>100</v>
      </c>
      <c r="D22" s="32" t="s">
        <v>101</v>
      </c>
      <c r="E22" s="15" t="s">
        <v>102</v>
      </c>
      <c r="F22" s="9" t="s">
        <v>98</v>
      </c>
      <c r="G22" s="10">
        <v>2019</v>
      </c>
      <c r="H22" s="9" t="s">
        <v>27</v>
      </c>
      <c r="I22" s="9" t="s">
        <v>27</v>
      </c>
      <c r="J22" s="16">
        <v>0</v>
      </c>
      <c r="K22" s="21"/>
      <c r="L22" s="9" t="s">
        <v>32</v>
      </c>
    </row>
    <row r="23" spans="1:12">
      <c r="A23" s="3">
        <v>22</v>
      </c>
      <c r="B23" s="13" t="s">
        <v>103</v>
      </c>
      <c r="C23" s="9" t="s">
        <v>104</v>
      </c>
      <c r="D23" s="9" t="s">
        <v>57</v>
      </c>
      <c r="E23" s="9" t="s">
        <v>105</v>
      </c>
      <c r="F23" s="9" t="s">
        <v>106</v>
      </c>
      <c r="G23" s="10">
        <v>2019</v>
      </c>
      <c r="H23" s="9" t="s">
        <v>27</v>
      </c>
      <c r="I23" s="9" t="s">
        <v>17</v>
      </c>
      <c r="J23" s="16">
        <v>0</v>
      </c>
      <c r="K23" s="11">
        <v>0</v>
      </c>
      <c r="L23" s="9" t="s">
        <v>32</v>
      </c>
    </row>
    <row r="24" spans="1:12">
      <c r="A24" s="3">
        <v>23</v>
      </c>
      <c r="B24" s="13" t="s">
        <v>107</v>
      </c>
      <c r="C24" s="9" t="s">
        <v>108</v>
      </c>
      <c r="D24" s="9" t="s">
        <v>57</v>
      </c>
      <c r="E24" s="9" t="s">
        <v>109</v>
      </c>
      <c r="F24" s="9" t="s">
        <v>106</v>
      </c>
      <c r="G24" s="10">
        <v>2019</v>
      </c>
      <c r="H24" s="9" t="s">
        <v>17</v>
      </c>
      <c r="I24" s="9" t="s">
        <v>17</v>
      </c>
      <c r="J24" s="16">
        <v>0</v>
      </c>
      <c r="K24" s="11">
        <v>0</v>
      </c>
      <c r="L24" s="9" t="s">
        <v>32</v>
      </c>
    </row>
    <row r="25" spans="1:12" ht="15.75" customHeight="1">
      <c r="A25" s="3">
        <v>24</v>
      </c>
      <c r="B25" s="30" t="s">
        <v>110</v>
      </c>
      <c r="C25" s="33" t="s">
        <v>111</v>
      </c>
      <c r="D25" s="23" t="s">
        <v>112</v>
      </c>
      <c r="E25" s="34" t="s">
        <v>113</v>
      </c>
      <c r="F25" s="9" t="s">
        <v>106</v>
      </c>
      <c r="G25" s="10">
        <v>2019</v>
      </c>
      <c r="H25" s="9" t="s">
        <v>17</v>
      </c>
      <c r="I25" s="9" t="s">
        <v>17</v>
      </c>
      <c r="J25" s="11">
        <v>2.9</v>
      </c>
      <c r="K25" s="11">
        <v>5.2</v>
      </c>
      <c r="L25" s="9" t="s">
        <v>18</v>
      </c>
    </row>
    <row r="26" spans="1:12">
      <c r="A26" s="3">
        <v>25</v>
      </c>
      <c r="B26" s="13" t="s">
        <v>114</v>
      </c>
      <c r="C26" s="9" t="s">
        <v>115</v>
      </c>
      <c r="D26" s="9" t="s">
        <v>116</v>
      </c>
      <c r="E26" s="9" t="s">
        <v>117</v>
      </c>
      <c r="F26" s="9" t="s">
        <v>118</v>
      </c>
      <c r="G26" s="10">
        <v>2019</v>
      </c>
      <c r="H26" s="9" t="s">
        <v>17</v>
      </c>
      <c r="I26" s="9" t="s">
        <v>17</v>
      </c>
      <c r="J26" s="16">
        <v>1.232</v>
      </c>
      <c r="K26" s="11">
        <v>1.7</v>
      </c>
      <c r="L26" s="9" t="s">
        <v>119</v>
      </c>
    </row>
    <row r="27" spans="1:12">
      <c r="A27" s="3">
        <v>26</v>
      </c>
      <c r="B27" s="13" t="s">
        <v>120</v>
      </c>
      <c r="C27" s="9" t="s">
        <v>121</v>
      </c>
      <c r="D27" s="9" t="s">
        <v>122</v>
      </c>
      <c r="E27" s="9" t="s">
        <v>123</v>
      </c>
      <c r="F27" s="9" t="s">
        <v>118</v>
      </c>
      <c r="G27" s="10">
        <v>2019</v>
      </c>
      <c r="H27" s="9" t="s">
        <v>27</v>
      </c>
      <c r="I27" s="9" t="s">
        <v>17</v>
      </c>
      <c r="J27" s="16">
        <v>0</v>
      </c>
      <c r="K27" s="11">
        <v>0</v>
      </c>
      <c r="L27" s="9" t="s">
        <v>32</v>
      </c>
    </row>
    <row r="28" spans="1:12" ht="15">
      <c r="A28" s="3">
        <v>27</v>
      </c>
      <c r="B28" s="13" t="s">
        <v>124</v>
      </c>
      <c r="C28" s="9" t="s">
        <v>125</v>
      </c>
      <c r="D28" s="9" t="s">
        <v>57</v>
      </c>
      <c r="E28" s="9" t="s">
        <v>126</v>
      </c>
      <c r="F28" s="9" t="s">
        <v>118</v>
      </c>
      <c r="G28" s="10">
        <v>2019</v>
      </c>
      <c r="H28" s="9" t="s">
        <v>27</v>
      </c>
      <c r="I28" s="9" t="s">
        <v>17</v>
      </c>
      <c r="J28" s="16">
        <v>0</v>
      </c>
      <c r="K28" s="11">
        <v>0</v>
      </c>
      <c r="L28" s="9" t="s">
        <v>32</v>
      </c>
    </row>
    <row r="29" spans="1:12" ht="15">
      <c r="A29" s="3">
        <v>28</v>
      </c>
      <c r="B29" s="13" t="s">
        <v>127</v>
      </c>
      <c r="C29" s="9" t="s">
        <v>128</v>
      </c>
      <c r="D29" s="9" t="s">
        <v>129</v>
      </c>
      <c r="E29" s="9" t="s">
        <v>130</v>
      </c>
      <c r="F29" s="9" t="s">
        <v>131</v>
      </c>
      <c r="G29" s="10">
        <v>2019</v>
      </c>
      <c r="H29" s="9" t="s">
        <v>17</v>
      </c>
      <c r="I29" s="9" t="s">
        <v>17</v>
      </c>
      <c r="J29" s="16">
        <v>2</v>
      </c>
      <c r="K29" s="11">
        <v>4.2</v>
      </c>
      <c r="L29" s="9" t="s">
        <v>18</v>
      </c>
    </row>
    <row r="30" spans="1:12" ht="15">
      <c r="A30" s="3">
        <v>29</v>
      </c>
      <c r="B30" s="30" t="s">
        <v>132</v>
      </c>
      <c r="C30" s="9" t="s">
        <v>133</v>
      </c>
      <c r="D30" s="9" t="s">
        <v>134</v>
      </c>
      <c r="E30" s="9" t="s">
        <v>135</v>
      </c>
      <c r="F30" s="9" t="s">
        <v>131</v>
      </c>
      <c r="G30" s="10">
        <v>2019</v>
      </c>
      <c r="H30" s="9" t="s">
        <v>17</v>
      </c>
      <c r="I30" s="9" t="s">
        <v>17</v>
      </c>
      <c r="J30" s="16">
        <v>1.1000000000000001</v>
      </c>
      <c r="K30" s="11">
        <v>1.7</v>
      </c>
      <c r="L30" s="9" t="s">
        <v>86</v>
      </c>
    </row>
    <row r="31" spans="1:12" ht="15">
      <c r="A31" s="3">
        <v>30</v>
      </c>
      <c r="B31" s="13" t="s">
        <v>136</v>
      </c>
      <c r="C31" s="9" t="s">
        <v>100</v>
      </c>
      <c r="D31" s="9" t="s">
        <v>137</v>
      </c>
      <c r="E31" s="9" t="s">
        <v>138</v>
      </c>
      <c r="F31" s="9" t="s">
        <v>131</v>
      </c>
      <c r="G31" s="10">
        <v>2019</v>
      </c>
      <c r="H31" s="9" t="s">
        <v>27</v>
      </c>
      <c r="I31" s="9" t="s">
        <v>27</v>
      </c>
      <c r="J31" s="16">
        <v>0</v>
      </c>
      <c r="K31" s="21"/>
      <c r="L31" s="9" t="s">
        <v>32</v>
      </c>
    </row>
    <row r="32" spans="1:12" ht="15">
      <c r="A32" s="3">
        <v>31</v>
      </c>
      <c r="B32" s="13" t="s">
        <v>139</v>
      </c>
      <c r="C32" s="9" t="s">
        <v>100</v>
      </c>
      <c r="D32" s="9" t="s">
        <v>137</v>
      </c>
      <c r="E32" s="9" t="s">
        <v>140</v>
      </c>
      <c r="F32" s="9" t="s">
        <v>131</v>
      </c>
      <c r="G32" s="10">
        <v>2019</v>
      </c>
      <c r="H32" s="9" t="s">
        <v>27</v>
      </c>
      <c r="I32" s="9" t="s">
        <v>27</v>
      </c>
      <c r="J32" s="16">
        <v>0</v>
      </c>
      <c r="K32" s="21"/>
      <c r="L32" s="9" t="s">
        <v>32</v>
      </c>
    </row>
    <row r="33" spans="1:12" ht="15.6">
      <c r="A33" s="3">
        <v>32</v>
      </c>
      <c r="B33" s="24" t="s">
        <v>141</v>
      </c>
      <c r="C33" s="9" t="s">
        <v>142</v>
      </c>
      <c r="D33" s="9" t="s">
        <v>14</v>
      </c>
      <c r="E33" s="35" t="s">
        <v>143</v>
      </c>
      <c r="F33" s="9" t="s">
        <v>131</v>
      </c>
      <c r="G33" s="10">
        <v>2019</v>
      </c>
      <c r="H33" s="9" t="s">
        <v>17</v>
      </c>
      <c r="I33" s="9" t="s">
        <v>17</v>
      </c>
      <c r="J33" s="26"/>
      <c r="K33" s="17"/>
      <c r="L33" s="17"/>
    </row>
    <row r="34" spans="1:12" ht="15">
      <c r="A34" s="3">
        <v>33</v>
      </c>
      <c r="B34" s="13" t="s">
        <v>144</v>
      </c>
      <c r="C34" s="9" t="s">
        <v>145</v>
      </c>
      <c r="D34" s="9" t="s">
        <v>122</v>
      </c>
      <c r="E34" s="9" t="s">
        <v>146</v>
      </c>
      <c r="F34" s="9" t="s">
        <v>147</v>
      </c>
      <c r="G34" s="10">
        <v>2019</v>
      </c>
      <c r="H34" s="9" t="s">
        <v>27</v>
      </c>
      <c r="I34" s="9" t="s">
        <v>17</v>
      </c>
      <c r="J34" s="16">
        <v>0</v>
      </c>
      <c r="K34" s="11">
        <v>0</v>
      </c>
      <c r="L34" s="9" t="s">
        <v>32</v>
      </c>
    </row>
    <row r="35" spans="1:12" ht="15">
      <c r="A35" s="3">
        <v>34</v>
      </c>
      <c r="B35" s="13" t="s">
        <v>148</v>
      </c>
      <c r="C35" s="9" t="s">
        <v>149</v>
      </c>
      <c r="D35" s="9" t="s">
        <v>150</v>
      </c>
      <c r="E35" s="9" t="s">
        <v>151</v>
      </c>
      <c r="F35" s="9" t="s">
        <v>147</v>
      </c>
      <c r="G35" s="10">
        <v>2019</v>
      </c>
      <c r="H35" s="9" t="s">
        <v>27</v>
      </c>
      <c r="I35" s="9" t="s">
        <v>17</v>
      </c>
      <c r="J35" s="16">
        <v>0</v>
      </c>
      <c r="K35" s="11">
        <v>0.6</v>
      </c>
      <c r="L35" s="9" t="s">
        <v>32</v>
      </c>
    </row>
    <row r="36" spans="1:12" ht="15">
      <c r="A36" s="3">
        <v>35</v>
      </c>
      <c r="B36" s="13" t="s">
        <v>152</v>
      </c>
      <c r="C36" s="9" t="s">
        <v>153</v>
      </c>
      <c r="D36" s="9" t="s">
        <v>122</v>
      </c>
      <c r="E36" s="9" t="s">
        <v>154</v>
      </c>
      <c r="F36" s="9" t="s">
        <v>147</v>
      </c>
      <c r="G36" s="10">
        <v>2019</v>
      </c>
      <c r="H36" s="9" t="s">
        <v>27</v>
      </c>
      <c r="I36" s="9" t="s">
        <v>17</v>
      </c>
      <c r="J36" s="16">
        <v>0</v>
      </c>
      <c r="K36" s="11">
        <v>0</v>
      </c>
      <c r="L36" s="9" t="s">
        <v>32</v>
      </c>
    </row>
    <row r="37" spans="1:12" ht="15">
      <c r="A37" s="3">
        <v>36</v>
      </c>
      <c r="B37" s="13" t="s">
        <v>155</v>
      </c>
      <c r="C37" s="9" t="s">
        <v>156</v>
      </c>
      <c r="D37" s="9" t="s">
        <v>157</v>
      </c>
      <c r="E37" s="9" t="s">
        <v>158</v>
      </c>
      <c r="F37" s="9" t="s">
        <v>147</v>
      </c>
      <c r="G37" s="10">
        <v>2019</v>
      </c>
      <c r="H37" s="9" t="s">
        <v>17</v>
      </c>
      <c r="I37" s="9" t="s">
        <v>17</v>
      </c>
      <c r="J37" s="16" t="s">
        <v>159</v>
      </c>
      <c r="K37" s="11">
        <v>2.2000000000000002</v>
      </c>
      <c r="L37" s="9" t="s">
        <v>119</v>
      </c>
    </row>
    <row r="38" spans="1:12" ht="15">
      <c r="A38" s="3">
        <v>37</v>
      </c>
      <c r="B38" s="13" t="s">
        <v>160</v>
      </c>
      <c r="C38" s="9" t="s">
        <v>161</v>
      </c>
      <c r="D38" s="9" t="s">
        <v>162</v>
      </c>
      <c r="E38" s="9" t="s">
        <v>163</v>
      </c>
      <c r="F38" s="9" t="s">
        <v>164</v>
      </c>
      <c r="G38" s="10">
        <v>2019</v>
      </c>
      <c r="H38" s="9" t="s">
        <v>17</v>
      </c>
      <c r="I38" s="9" t="s">
        <v>17</v>
      </c>
      <c r="J38" s="16">
        <v>1.9</v>
      </c>
      <c r="K38" s="11">
        <v>3.9</v>
      </c>
      <c r="L38" s="9" t="s">
        <v>119</v>
      </c>
    </row>
    <row r="39" spans="1:12" ht="15">
      <c r="A39" s="3">
        <v>38</v>
      </c>
      <c r="B39" s="13" t="s">
        <v>165</v>
      </c>
      <c r="C39" s="9" t="s">
        <v>166</v>
      </c>
      <c r="D39" s="9" t="s">
        <v>167</v>
      </c>
      <c r="E39" s="9" t="s">
        <v>168</v>
      </c>
      <c r="F39" s="9" t="s">
        <v>164</v>
      </c>
      <c r="G39" s="10">
        <v>2019</v>
      </c>
      <c r="H39" s="9" t="s">
        <v>17</v>
      </c>
      <c r="I39" s="9" t="s">
        <v>17</v>
      </c>
      <c r="J39" s="16">
        <v>2.1</v>
      </c>
      <c r="K39" s="11">
        <v>3.9</v>
      </c>
      <c r="L39" s="9" t="s">
        <v>119</v>
      </c>
    </row>
    <row r="40" spans="1:12" ht="15">
      <c r="A40" s="3">
        <v>39</v>
      </c>
      <c r="B40" s="31" t="s">
        <v>169</v>
      </c>
      <c r="C40" s="9" t="s">
        <v>13</v>
      </c>
      <c r="D40" s="9" t="s">
        <v>170</v>
      </c>
      <c r="E40" s="35" t="s">
        <v>171</v>
      </c>
      <c r="F40" s="9" t="s">
        <v>16</v>
      </c>
      <c r="G40" s="10">
        <v>2020</v>
      </c>
      <c r="H40" s="9" t="s">
        <v>17</v>
      </c>
      <c r="I40" s="9" t="s">
        <v>17</v>
      </c>
      <c r="J40" s="11">
        <v>1.4</v>
      </c>
      <c r="K40" s="11">
        <v>3.4</v>
      </c>
      <c r="L40" s="9" t="s">
        <v>119</v>
      </c>
    </row>
    <row r="41" spans="1:12" ht="15">
      <c r="A41" s="3">
        <v>40</v>
      </c>
      <c r="B41" s="13" t="s">
        <v>172</v>
      </c>
      <c r="C41" s="9" t="s">
        <v>173</v>
      </c>
      <c r="D41" s="9" t="s">
        <v>30</v>
      </c>
      <c r="E41" s="9" t="s">
        <v>174</v>
      </c>
      <c r="F41" s="9" t="s">
        <v>16</v>
      </c>
      <c r="G41" s="10">
        <v>2020</v>
      </c>
      <c r="H41" s="9" t="s">
        <v>17</v>
      </c>
      <c r="I41" s="9" t="s">
        <v>17</v>
      </c>
      <c r="J41" s="16">
        <v>0.4</v>
      </c>
      <c r="K41" s="11">
        <v>1</v>
      </c>
      <c r="L41" s="9" t="s">
        <v>32</v>
      </c>
    </row>
    <row r="42" spans="1:12" ht="15">
      <c r="A42" s="3">
        <v>41</v>
      </c>
      <c r="B42" s="13" t="s">
        <v>175</v>
      </c>
      <c r="C42" s="9" t="s">
        <v>176</v>
      </c>
      <c r="D42" s="9" t="s">
        <v>177</v>
      </c>
      <c r="E42" s="9" t="s">
        <v>178</v>
      </c>
      <c r="F42" s="9" t="s">
        <v>16</v>
      </c>
      <c r="G42" s="10">
        <v>2020</v>
      </c>
      <c r="H42" s="9" t="s">
        <v>17</v>
      </c>
      <c r="I42" s="9" t="s">
        <v>17</v>
      </c>
      <c r="J42" s="16">
        <v>2.2999999999999998</v>
      </c>
      <c r="K42" s="11">
        <v>3.5</v>
      </c>
      <c r="L42" s="9" t="s">
        <v>119</v>
      </c>
    </row>
    <row r="43" spans="1:12" ht="15">
      <c r="A43" s="3">
        <v>42</v>
      </c>
      <c r="B43" s="31" t="s">
        <v>179</v>
      </c>
      <c r="C43" s="9" t="s">
        <v>180</v>
      </c>
      <c r="D43" s="9" t="s">
        <v>181</v>
      </c>
      <c r="E43" s="9" t="s">
        <v>182</v>
      </c>
      <c r="F43" s="9" t="s">
        <v>49</v>
      </c>
      <c r="G43" s="10">
        <v>2020</v>
      </c>
      <c r="H43" s="9" t="s">
        <v>17</v>
      </c>
      <c r="I43" s="9" t="s">
        <v>17</v>
      </c>
      <c r="J43" s="16">
        <v>7.5</v>
      </c>
      <c r="K43" s="11">
        <v>16.600000000000001</v>
      </c>
      <c r="L43" s="9" t="s">
        <v>18</v>
      </c>
    </row>
    <row r="44" spans="1:12" ht="15">
      <c r="A44" s="3">
        <v>43</v>
      </c>
      <c r="B44" s="36" t="s">
        <v>183</v>
      </c>
      <c r="C44" s="9" t="s">
        <v>184</v>
      </c>
      <c r="D44" s="9" t="s">
        <v>185</v>
      </c>
      <c r="E44" s="9" t="s">
        <v>186</v>
      </c>
      <c r="F44" s="9" t="s">
        <v>49</v>
      </c>
      <c r="G44" s="10">
        <v>2020</v>
      </c>
      <c r="H44" s="9" t="s">
        <v>17</v>
      </c>
      <c r="I44" s="9" t="s">
        <v>17</v>
      </c>
      <c r="J44" s="16">
        <v>3.6</v>
      </c>
      <c r="K44" s="11">
        <v>6.1</v>
      </c>
      <c r="L44" s="9" t="s">
        <v>18</v>
      </c>
    </row>
    <row r="45" spans="1:12" ht="15">
      <c r="A45" s="3">
        <v>44</v>
      </c>
      <c r="B45" s="37" t="s">
        <v>187</v>
      </c>
      <c r="C45" s="9" t="s">
        <v>188</v>
      </c>
      <c r="D45" s="9" t="s">
        <v>189</v>
      </c>
      <c r="E45" s="9" t="s">
        <v>190</v>
      </c>
      <c r="F45" s="9" t="s">
        <v>66</v>
      </c>
      <c r="G45" s="10">
        <v>2020</v>
      </c>
      <c r="H45" s="9" t="s">
        <v>27</v>
      </c>
      <c r="I45" s="9" t="s">
        <v>27</v>
      </c>
      <c r="J45" s="16">
        <v>0</v>
      </c>
      <c r="K45" s="21"/>
      <c r="L45" s="9" t="s">
        <v>32</v>
      </c>
    </row>
    <row r="46" spans="1:12" ht="15">
      <c r="A46" s="3">
        <v>45</v>
      </c>
      <c r="B46" s="30" t="s">
        <v>191</v>
      </c>
      <c r="C46" s="9" t="s">
        <v>192</v>
      </c>
      <c r="D46" s="9" t="s">
        <v>193</v>
      </c>
      <c r="E46" s="9" t="s">
        <v>194</v>
      </c>
      <c r="F46" s="9" t="s">
        <v>66</v>
      </c>
      <c r="G46" s="10">
        <v>2020</v>
      </c>
      <c r="H46" s="9" t="s">
        <v>27</v>
      </c>
      <c r="I46" s="9" t="s">
        <v>27</v>
      </c>
      <c r="J46" s="16">
        <v>0</v>
      </c>
      <c r="K46" s="21"/>
      <c r="L46" s="9" t="s">
        <v>32</v>
      </c>
    </row>
    <row r="47" spans="1:12" ht="15">
      <c r="A47" s="3">
        <v>46</v>
      </c>
      <c r="B47" s="13" t="s">
        <v>195</v>
      </c>
      <c r="C47" s="9" t="s">
        <v>196</v>
      </c>
      <c r="D47" s="9" t="s">
        <v>193</v>
      </c>
      <c r="E47" s="9" t="s">
        <v>197</v>
      </c>
      <c r="F47" s="9" t="s">
        <v>66</v>
      </c>
      <c r="G47" s="10">
        <v>2020</v>
      </c>
      <c r="H47" s="9" t="s">
        <v>27</v>
      </c>
      <c r="I47" s="9" t="s">
        <v>27</v>
      </c>
      <c r="J47" s="16">
        <v>0</v>
      </c>
      <c r="K47" s="21"/>
      <c r="L47" s="9" t="s">
        <v>32</v>
      </c>
    </row>
    <row r="48" spans="1:12" ht="15">
      <c r="A48" s="3">
        <v>47</v>
      </c>
      <c r="B48" s="13" t="s">
        <v>198</v>
      </c>
      <c r="C48" s="9" t="s">
        <v>199</v>
      </c>
      <c r="D48" s="9" t="s">
        <v>200</v>
      </c>
      <c r="E48" s="9" t="s">
        <v>201</v>
      </c>
      <c r="F48" s="9" t="s">
        <v>66</v>
      </c>
      <c r="G48" s="10">
        <v>2020</v>
      </c>
      <c r="H48" s="9" t="s">
        <v>17</v>
      </c>
      <c r="I48" s="9" t="s">
        <v>17</v>
      </c>
      <c r="J48" s="16">
        <v>5.4</v>
      </c>
      <c r="K48" s="11">
        <v>10.1</v>
      </c>
      <c r="L48" s="9" t="s">
        <v>18</v>
      </c>
    </row>
    <row r="49" spans="1:12" ht="15">
      <c r="A49" s="3">
        <v>48</v>
      </c>
      <c r="B49" s="13" t="s">
        <v>202</v>
      </c>
      <c r="C49" s="9" t="s">
        <v>203</v>
      </c>
      <c r="D49" s="9" t="s">
        <v>204</v>
      </c>
      <c r="E49" s="35" t="s">
        <v>205</v>
      </c>
      <c r="F49" s="9" t="s">
        <v>66</v>
      </c>
      <c r="G49" s="10">
        <v>2020</v>
      </c>
      <c r="H49" s="9" t="s">
        <v>17</v>
      </c>
      <c r="I49" s="9" t="s">
        <v>17</v>
      </c>
      <c r="J49" s="11">
        <v>1.0429999999999999</v>
      </c>
      <c r="K49" s="11">
        <v>2.1</v>
      </c>
      <c r="L49" s="9" t="s">
        <v>119</v>
      </c>
    </row>
    <row r="50" spans="1:12" ht="15">
      <c r="A50" s="3">
        <v>49</v>
      </c>
      <c r="B50" s="38" t="s">
        <v>206</v>
      </c>
      <c r="C50" s="33" t="s">
        <v>207</v>
      </c>
      <c r="D50" s="9" t="s">
        <v>208</v>
      </c>
      <c r="E50" s="39" t="s">
        <v>209</v>
      </c>
      <c r="F50" s="9" t="s">
        <v>85</v>
      </c>
      <c r="G50" s="10">
        <v>2020</v>
      </c>
      <c r="H50" s="9" t="s">
        <v>27</v>
      </c>
      <c r="I50" s="9" t="s">
        <v>17</v>
      </c>
      <c r="J50" s="16">
        <v>0</v>
      </c>
      <c r="K50" s="11">
        <v>1.2</v>
      </c>
      <c r="L50" s="9" t="s">
        <v>32</v>
      </c>
    </row>
    <row r="51" spans="1:12" ht="15">
      <c r="A51" s="3">
        <v>50</v>
      </c>
      <c r="B51" s="30" t="s">
        <v>210</v>
      </c>
      <c r="C51" s="33" t="s">
        <v>211</v>
      </c>
      <c r="D51" s="9" t="s">
        <v>212</v>
      </c>
      <c r="E51" s="39" t="s">
        <v>213</v>
      </c>
      <c r="F51" s="9" t="s">
        <v>85</v>
      </c>
      <c r="G51" s="10">
        <v>2020</v>
      </c>
      <c r="H51" s="9" t="s">
        <v>17</v>
      </c>
      <c r="I51" s="9" t="s">
        <v>17</v>
      </c>
      <c r="J51" s="11">
        <v>1.4</v>
      </c>
      <c r="K51" s="11">
        <v>2.2000000000000002</v>
      </c>
      <c r="L51" s="9" t="s">
        <v>86</v>
      </c>
    </row>
    <row r="52" spans="1:12" ht="15">
      <c r="A52" s="3">
        <v>51</v>
      </c>
      <c r="B52" s="13" t="s">
        <v>214</v>
      </c>
      <c r="C52" s="9" t="s">
        <v>215</v>
      </c>
      <c r="D52" s="9" t="s">
        <v>216</v>
      </c>
      <c r="E52" s="9" t="s">
        <v>217</v>
      </c>
      <c r="F52" s="9" t="s">
        <v>98</v>
      </c>
      <c r="G52" s="10">
        <v>2020</v>
      </c>
      <c r="H52" s="9" t="s">
        <v>17</v>
      </c>
      <c r="I52" s="9" t="s">
        <v>17</v>
      </c>
      <c r="J52" s="16">
        <v>2.2000000000000002</v>
      </c>
      <c r="K52" s="11">
        <v>5.9</v>
      </c>
      <c r="L52" s="9" t="s">
        <v>18</v>
      </c>
    </row>
    <row r="53" spans="1:12" ht="15">
      <c r="A53" s="3">
        <v>52</v>
      </c>
      <c r="B53" s="40" t="s">
        <v>218</v>
      </c>
      <c r="C53" s="9" t="s">
        <v>219</v>
      </c>
      <c r="D53" s="9" t="s">
        <v>220</v>
      </c>
      <c r="E53" s="39" t="s">
        <v>221</v>
      </c>
      <c r="F53" s="9" t="s">
        <v>106</v>
      </c>
      <c r="G53" s="10">
        <v>2020</v>
      </c>
      <c r="H53" s="9" t="s">
        <v>17</v>
      </c>
      <c r="I53" s="9" t="s">
        <v>17</v>
      </c>
      <c r="J53" s="16">
        <v>5.0999999999999996</v>
      </c>
      <c r="K53" s="11">
        <v>11.5</v>
      </c>
      <c r="L53" s="9" t="s">
        <v>18</v>
      </c>
    </row>
    <row r="54" spans="1:12" ht="15">
      <c r="A54" s="3">
        <v>53</v>
      </c>
      <c r="B54" s="41" t="s">
        <v>222</v>
      </c>
      <c r="C54" s="9" t="s">
        <v>223</v>
      </c>
      <c r="D54" s="9" t="s">
        <v>224</v>
      </c>
      <c r="E54" s="39" t="s">
        <v>225</v>
      </c>
      <c r="F54" s="9" t="s">
        <v>106</v>
      </c>
      <c r="G54" s="10">
        <v>2020</v>
      </c>
      <c r="H54" s="9" t="s">
        <v>17</v>
      </c>
      <c r="I54" s="9" t="s">
        <v>17</v>
      </c>
      <c r="J54" s="16">
        <v>2.2000000000000002</v>
      </c>
      <c r="K54" s="11">
        <v>3.9</v>
      </c>
      <c r="L54" s="9" t="s">
        <v>119</v>
      </c>
    </row>
    <row r="55" spans="1:12" ht="15">
      <c r="A55" s="3">
        <v>54</v>
      </c>
      <c r="B55" s="40" t="s">
        <v>226</v>
      </c>
      <c r="C55" s="9" t="s">
        <v>227</v>
      </c>
      <c r="D55" s="9" t="s">
        <v>228</v>
      </c>
      <c r="E55" s="35" t="s">
        <v>229</v>
      </c>
      <c r="F55" s="9" t="s">
        <v>106</v>
      </c>
      <c r="G55" s="10">
        <v>2020</v>
      </c>
      <c r="H55" s="9" t="s">
        <v>17</v>
      </c>
      <c r="I55" s="9" t="s">
        <v>17</v>
      </c>
      <c r="J55" s="16">
        <v>1.7</v>
      </c>
      <c r="K55" s="16">
        <v>3.7</v>
      </c>
      <c r="L55" s="9" t="s">
        <v>119</v>
      </c>
    </row>
    <row r="56" spans="1:12" ht="15">
      <c r="A56" s="3">
        <v>55</v>
      </c>
      <c r="B56" s="42" t="s">
        <v>230</v>
      </c>
      <c r="C56" s="33" t="s">
        <v>231</v>
      </c>
      <c r="D56" s="9" t="s">
        <v>232</v>
      </c>
      <c r="E56" s="43" t="s">
        <v>233</v>
      </c>
      <c r="F56" s="9" t="s">
        <v>131</v>
      </c>
      <c r="G56" s="10">
        <v>2020</v>
      </c>
      <c r="H56" s="9" t="s">
        <v>17</v>
      </c>
      <c r="I56" s="9" t="s">
        <v>17</v>
      </c>
      <c r="J56" s="11">
        <v>0</v>
      </c>
      <c r="K56" s="11">
        <v>4.2</v>
      </c>
      <c r="L56" s="9" t="s">
        <v>18</v>
      </c>
    </row>
    <row r="57" spans="1:12" ht="15">
      <c r="A57" s="3">
        <v>56</v>
      </c>
      <c r="B57" s="41" t="s">
        <v>234</v>
      </c>
      <c r="C57" s="33" t="s">
        <v>235</v>
      </c>
      <c r="D57" s="9" t="s">
        <v>236</v>
      </c>
      <c r="E57" s="43" t="s">
        <v>237</v>
      </c>
      <c r="F57" s="9" t="s">
        <v>131</v>
      </c>
      <c r="G57" s="10">
        <v>2020</v>
      </c>
      <c r="H57" s="9" t="s">
        <v>17</v>
      </c>
      <c r="I57" s="9" t="s">
        <v>17</v>
      </c>
      <c r="J57" s="11">
        <v>2.1</v>
      </c>
      <c r="K57" s="11">
        <v>3.9</v>
      </c>
      <c r="L57" s="9" t="s">
        <v>119</v>
      </c>
    </row>
    <row r="58" spans="1:12" ht="15">
      <c r="A58" s="3">
        <v>57</v>
      </c>
      <c r="B58" s="40" t="s">
        <v>238</v>
      </c>
      <c r="C58" s="33" t="s">
        <v>239</v>
      </c>
      <c r="D58" s="9" t="s">
        <v>240</v>
      </c>
      <c r="E58" s="35" t="s">
        <v>241</v>
      </c>
      <c r="F58" s="9" t="s">
        <v>131</v>
      </c>
      <c r="G58" s="10">
        <v>2020</v>
      </c>
      <c r="H58" s="9" t="s">
        <v>17</v>
      </c>
      <c r="I58" s="9" t="s">
        <v>17</v>
      </c>
      <c r="J58" s="11">
        <v>3</v>
      </c>
      <c r="K58" s="11">
        <v>4</v>
      </c>
      <c r="L58" s="9" t="s">
        <v>119</v>
      </c>
    </row>
    <row r="59" spans="1:12" ht="15">
      <c r="A59" s="3">
        <v>58</v>
      </c>
      <c r="B59" s="40" t="s">
        <v>242</v>
      </c>
      <c r="C59" s="9" t="s">
        <v>243</v>
      </c>
      <c r="D59" s="9" t="s">
        <v>244</v>
      </c>
      <c r="E59" s="35" t="s">
        <v>245</v>
      </c>
      <c r="F59" s="9" t="s">
        <v>131</v>
      </c>
      <c r="G59" s="10">
        <v>2020</v>
      </c>
      <c r="H59" s="9" t="s">
        <v>27</v>
      </c>
      <c r="I59" s="9" t="s">
        <v>27</v>
      </c>
      <c r="J59" s="16">
        <v>0</v>
      </c>
      <c r="K59" s="21"/>
      <c r="L59" s="9" t="s">
        <v>32</v>
      </c>
    </row>
    <row r="60" spans="1:12" ht="15.6">
      <c r="A60" s="3">
        <v>59</v>
      </c>
      <c r="B60" s="42" t="s">
        <v>246</v>
      </c>
      <c r="C60" s="33" t="s">
        <v>247</v>
      </c>
      <c r="D60" s="23" t="s">
        <v>69</v>
      </c>
      <c r="E60" s="34" t="s">
        <v>248</v>
      </c>
      <c r="F60" s="9" t="s">
        <v>147</v>
      </c>
      <c r="G60" s="10">
        <v>2020</v>
      </c>
      <c r="H60" s="9" t="s">
        <v>17</v>
      </c>
      <c r="I60" s="9" t="s">
        <v>17</v>
      </c>
      <c r="J60" s="16">
        <v>2.5</v>
      </c>
      <c r="K60" s="11">
        <v>5.2</v>
      </c>
      <c r="L60" s="9" t="s">
        <v>18</v>
      </c>
    </row>
    <row r="61" spans="1:12" ht="15">
      <c r="A61" s="3">
        <v>60</v>
      </c>
      <c r="B61" s="42" t="s">
        <v>249</v>
      </c>
      <c r="C61" s="9" t="s">
        <v>250</v>
      </c>
      <c r="D61" s="9" t="s">
        <v>251</v>
      </c>
      <c r="E61" s="35" t="s">
        <v>252</v>
      </c>
      <c r="F61" s="9" t="s">
        <v>253</v>
      </c>
      <c r="G61" s="10">
        <v>2020</v>
      </c>
      <c r="H61" s="9" t="s">
        <v>17</v>
      </c>
      <c r="I61" s="9" t="s">
        <v>17</v>
      </c>
      <c r="J61" s="16">
        <v>1.1000000000000001</v>
      </c>
      <c r="K61" s="11">
        <v>1.8</v>
      </c>
      <c r="L61" s="9" t="s">
        <v>86</v>
      </c>
    </row>
    <row r="62" spans="1:12" ht="15">
      <c r="A62" s="3">
        <v>61</v>
      </c>
      <c r="B62" s="40" t="s">
        <v>254</v>
      </c>
      <c r="C62" s="9" t="s">
        <v>255</v>
      </c>
      <c r="D62" s="9" t="s">
        <v>256</v>
      </c>
      <c r="E62" s="43" t="s">
        <v>257</v>
      </c>
      <c r="F62" s="9" t="s">
        <v>253</v>
      </c>
      <c r="G62" s="10">
        <v>2020</v>
      </c>
      <c r="H62" s="9" t="s">
        <v>17</v>
      </c>
      <c r="I62" s="9" t="s">
        <v>17</v>
      </c>
      <c r="J62" s="11">
        <v>8.6999999999999993</v>
      </c>
      <c r="K62" s="11">
        <v>19</v>
      </c>
      <c r="L62" s="9" t="s">
        <v>18</v>
      </c>
    </row>
    <row r="63" spans="1:12" ht="15">
      <c r="A63" s="3">
        <v>62</v>
      </c>
      <c r="B63" s="44" t="s">
        <v>258</v>
      </c>
      <c r="C63" s="9" t="s">
        <v>259</v>
      </c>
      <c r="D63" s="9" t="s">
        <v>260</v>
      </c>
      <c r="E63" s="39" t="s">
        <v>261</v>
      </c>
      <c r="F63" s="9" t="s">
        <v>253</v>
      </c>
      <c r="G63" s="10">
        <v>2020</v>
      </c>
      <c r="H63" s="9" t="s">
        <v>17</v>
      </c>
      <c r="I63" s="9" t="s">
        <v>17</v>
      </c>
      <c r="J63" s="11">
        <v>1.9</v>
      </c>
      <c r="K63" s="11">
        <v>3.9</v>
      </c>
      <c r="L63" s="9" t="s">
        <v>119</v>
      </c>
    </row>
    <row r="64" spans="1:12" ht="15">
      <c r="A64" s="3">
        <v>63</v>
      </c>
      <c r="B64" s="41" t="s">
        <v>262</v>
      </c>
      <c r="C64" s="45" t="s">
        <v>263</v>
      </c>
      <c r="D64" s="9" t="s">
        <v>264</v>
      </c>
      <c r="E64" s="35" t="s">
        <v>265</v>
      </c>
      <c r="F64" s="9" t="s">
        <v>253</v>
      </c>
      <c r="G64" s="10">
        <v>2020</v>
      </c>
      <c r="H64" s="9" t="s">
        <v>27</v>
      </c>
      <c r="I64" s="9" t="s">
        <v>17</v>
      </c>
      <c r="J64" s="11">
        <v>0</v>
      </c>
      <c r="K64" s="11">
        <v>0.6</v>
      </c>
      <c r="L64" s="9" t="s">
        <v>32</v>
      </c>
    </row>
    <row r="65" spans="1:12" ht="15">
      <c r="A65" s="3">
        <v>64</v>
      </c>
      <c r="B65" s="40" t="s">
        <v>266</v>
      </c>
      <c r="C65" s="33" t="s">
        <v>267</v>
      </c>
      <c r="D65" s="9" t="s">
        <v>268</v>
      </c>
      <c r="E65" s="43" t="s">
        <v>269</v>
      </c>
      <c r="F65" s="9" t="s">
        <v>164</v>
      </c>
      <c r="G65" s="10">
        <v>2020</v>
      </c>
      <c r="H65" s="9" t="s">
        <v>27</v>
      </c>
      <c r="I65" s="9" t="s">
        <v>17</v>
      </c>
      <c r="J65" s="11">
        <v>0</v>
      </c>
      <c r="K65" s="11">
        <v>0.6</v>
      </c>
      <c r="L65" s="9" t="s">
        <v>32</v>
      </c>
    </row>
    <row r="66" spans="1:12" ht="15">
      <c r="A66" s="3">
        <v>65</v>
      </c>
      <c r="B66" s="44" t="s">
        <v>270</v>
      </c>
      <c r="C66" s="9" t="s">
        <v>271</v>
      </c>
      <c r="D66" s="9" t="s">
        <v>272</v>
      </c>
      <c r="E66" s="39" t="s">
        <v>273</v>
      </c>
      <c r="F66" s="9" t="s">
        <v>164</v>
      </c>
      <c r="G66" s="10">
        <v>2020</v>
      </c>
      <c r="H66" s="9" t="s">
        <v>27</v>
      </c>
      <c r="I66" s="9" t="s">
        <v>27</v>
      </c>
      <c r="J66" s="11">
        <v>0</v>
      </c>
      <c r="K66" s="11">
        <v>0</v>
      </c>
      <c r="L66" s="9" t="s">
        <v>32</v>
      </c>
    </row>
    <row r="67" spans="1:12" ht="15">
      <c r="A67" s="3">
        <v>66</v>
      </c>
      <c r="B67" s="42" t="s">
        <v>274</v>
      </c>
      <c r="C67" s="33" t="s">
        <v>275</v>
      </c>
      <c r="D67" s="33" t="s">
        <v>276</v>
      </c>
      <c r="E67" s="35" t="s">
        <v>277</v>
      </c>
      <c r="F67" s="9" t="s">
        <v>16</v>
      </c>
      <c r="G67" s="10">
        <v>2021</v>
      </c>
      <c r="H67" s="9" t="s">
        <v>17</v>
      </c>
      <c r="I67" s="9" t="s">
        <v>17</v>
      </c>
      <c r="J67" s="11">
        <v>0.50800000000000001</v>
      </c>
      <c r="K67" s="10">
        <v>0.7</v>
      </c>
      <c r="L67" s="9" t="s">
        <v>32</v>
      </c>
    </row>
    <row r="68" spans="1:12" ht="15">
      <c r="A68" s="3">
        <v>67</v>
      </c>
      <c r="B68" s="42" t="s">
        <v>278</v>
      </c>
      <c r="C68" s="33" t="s">
        <v>279</v>
      </c>
      <c r="D68" s="33" t="s">
        <v>276</v>
      </c>
      <c r="E68" s="35" t="s">
        <v>280</v>
      </c>
      <c r="F68" s="9" t="s">
        <v>16</v>
      </c>
      <c r="G68" s="10">
        <v>2021</v>
      </c>
      <c r="H68" s="9" t="s">
        <v>17</v>
      </c>
      <c r="I68" s="9" t="s">
        <v>17</v>
      </c>
      <c r="J68" s="11">
        <v>0.50800000000000001</v>
      </c>
      <c r="K68" s="10">
        <v>0.7</v>
      </c>
      <c r="L68" s="9" t="s">
        <v>32</v>
      </c>
    </row>
    <row r="69" spans="1:12" ht="15">
      <c r="A69" s="3">
        <v>68</v>
      </c>
      <c r="B69" s="44" t="s">
        <v>281</v>
      </c>
      <c r="C69" s="33" t="s">
        <v>282</v>
      </c>
      <c r="D69" s="33" t="s">
        <v>283</v>
      </c>
      <c r="E69" s="35" t="s">
        <v>284</v>
      </c>
      <c r="F69" s="9" t="s">
        <v>16</v>
      </c>
      <c r="G69" s="10">
        <v>2021</v>
      </c>
      <c r="H69" s="9" t="s">
        <v>27</v>
      </c>
      <c r="I69" s="9" t="s">
        <v>17</v>
      </c>
      <c r="J69" s="11">
        <v>0</v>
      </c>
      <c r="K69" s="46">
        <v>0</v>
      </c>
      <c r="L69" s="9" t="s">
        <v>32</v>
      </c>
    </row>
    <row r="70" spans="1:12" ht="15">
      <c r="A70" s="3">
        <v>69</v>
      </c>
      <c r="B70" s="44" t="s">
        <v>285</v>
      </c>
      <c r="C70" s="9" t="s">
        <v>286</v>
      </c>
      <c r="D70" s="9" t="s">
        <v>287</v>
      </c>
      <c r="E70" s="9" t="s">
        <v>288</v>
      </c>
      <c r="F70" s="9" t="s">
        <v>16</v>
      </c>
      <c r="G70" s="10">
        <v>2021</v>
      </c>
      <c r="H70" s="9" t="s">
        <v>27</v>
      </c>
      <c r="I70" s="9" t="s">
        <v>17</v>
      </c>
      <c r="J70" s="11">
        <v>0</v>
      </c>
      <c r="K70" s="11">
        <v>1</v>
      </c>
      <c r="L70" s="9" t="s">
        <v>289</v>
      </c>
    </row>
    <row r="71" spans="1:12" ht="15">
      <c r="A71" s="3">
        <v>70</v>
      </c>
      <c r="B71" s="40" t="s">
        <v>290</v>
      </c>
      <c r="C71" s="33" t="s">
        <v>291</v>
      </c>
      <c r="D71" s="9" t="s">
        <v>292</v>
      </c>
      <c r="E71" s="47" t="s">
        <v>293</v>
      </c>
      <c r="F71" s="9" t="s">
        <v>54</v>
      </c>
      <c r="G71" s="10">
        <v>2021</v>
      </c>
      <c r="H71" s="9" t="s">
        <v>17</v>
      </c>
      <c r="I71" s="9" t="s">
        <v>17</v>
      </c>
      <c r="J71" s="11">
        <v>2.2000000000000002</v>
      </c>
      <c r="K71" s="11">
        <v>4.5</v>
      </c>
      <c r="L71" s="9" t="s">
        <v>119</v>
      </c>
    </row>
    <row r="72" spans="1:12" ht="15">
      <c r="A72" s="3">
        <v>71</v>
      </c>
      <c r="B72" s="48" t="s">
        <v>294</v>
      </c>
      <c r="C72" s="9" t="s">
        <v>295</v>
      </c>
      <c r="D72" s="9" t="s">
        <v>296</v>
      </c>
      <c r="E72" s="35" t="s">
        <v>297</v>
      </c>
      <c r="F72" s="9" t="s">
        <v>54</v>
      </c>
      <c r="G72" s="10">
        <v>2021</v>
      </c>
      <c r="H72" s="9" t="s">
        <v>27</v>
      </c>
      <c r="I72" s="9" t="s">
        <v>17</v>
      </c>
      <c r="J72" s="16">
        <v>0</v>
      </c>
      <c r="K72" s="11">
        <v>9.6</v>
      </c>
      <c r="L72" s="9" t="s">
        <v>18</v>
      </c>
    </row>
    <row r="73" spans="1:12" ht="15">
      <c r="A73" s="3">
        <v>72</v>
      </c>
      <c r="B73" s="40" t="s">
        <v>298</v>
      </c>
      <c r="C73" s="33" t="s">
        <v>299</v>
      </c>
      <c r="D73" s="9" t="s">
        <v>300</v>
      </c>
      <c r="E73" s="47" t="s">
        <v>301</v>
      </c>
      <c r="F73" s="9" t="s">
        <v>54</v>
      </c>
      <c r="G73" s="10">
        <v>2021</v>
      </c>
      <c r="H73" s="9" t="s">
        <v>27</v>
      </c>
      <c r="I73" s="9" t="s">
        <v>17</v>
      </c>
      <c r="J73" s="11">
        <v>0</v>
      </c>
      <c r="K73" s="11">
        <v>1.2</v>
      </c>
      <c r="L73" s="9" t="s">
        <v>86</v>
      </c>
    </row>
    <row r="74" spans="1:12" ht="15">
      <c r="A74" s="3">
        <v>73</v>
      </c>
      <c r="B74" s="49" t="s">
        <v>302</v>
      </c>
      <c r="C74" s="33" t="s">
        <v>303</v>
      </c>
      <c r="D74" s="33" t="s">
        <v>304</v>
      </c>
      <c r="E74" s="35" t="s">
        <v>305</v>
      </c>
      <c r="F74" s="9" t="s">
        <v>54</v>
      </c>
      <c r="G74" s="10">
        <v>2021</v>
      </c>
      <c r="H74" s="9" t="s">
        <v>17</v>
      </c>
      <c r="I74" s="9" t="s">
        <v>17</v>
      </c>
      <c r="J74" s="11">
        <v>1.5</v>
      </c>
      <c r="K74" s="10">
        <v>3.1</v>
      </c>
      <c r="L74" s="10" t="s">
        <v>119</v>
      </c>
    </row>
    <row r="75" spans="1:12" ht="15">
      <c r="A75" s="3">
        <v>74</v>
      </c>
      <c r="B75" s="50" t="s">
        <v>306</v>
      </c>
      <c r="C75" s="9" t="s">
        <v>307</v>
      </c>
      <c r="D75" s="9" t="s">
        <v>69</v>
      </c>
      <c r="E75" s="35" t="s">
        <v>308</v>
      </c>
      <c r="F75" s="9" t="s">
        <v>66</v>
      </c>
      <c r="G75" s="10">
        <v>2021</v>
      </c>
      <c r="H75" s="9" t="s">
        <v>17</v>
      </c>
      <c r="I75" s="9" t="s">
        <v>17</v>
      </c>
      <c r="J75" s="16">
        <v>2.5</v>
      </c>
      <c r="K75" s="11">
        <v>5.2</v>
      </c>
      <c r="L75" s="9" t="s">
        <v>18</v>
      </c>
    </row>
    <row r="76" spans="1:12" ht="15">
      <c r="A76" s="3">
        <v>75</v>
      </c>
      <c r="B76" s="40" t="s">
        <v>309</v>
      </c>
      <c r="C76" s="9" t="s">
        <v>310</v>
      </c>
      <c r="D76" s="9" t="s">
        <v>311</v>
      </c>
      <c r="E76" s="47" t="s">
        <v>312</v>
      </c>
      <c r="F76" s="9" t="s">
        <v>66</v>
      </c>
      <c r="G76" s="10">
        <v>2021</v>
      </c>
      <c r="H76" s="9" t="s">
        <v>17</v>
      </c>
      <c r="I76" s="9" t="s">
        <v>17</v>
      </c>
      <c r="J76" s="11">
        <v>12</v>
      </c>
      <c r="K76" s="11">
        <v>23</v>
      </c>
      <c r="L76" s="9" t="s">
        <v>18</v>
      </c>
    </row>
    <row r="77" spans="1:12" ht="15">
      <c r="A77" s="3">
        <v>76</v>
      </c>
      <c r="B77" s="40" t="s">
        <v>313</v>
      </c>
      <c r="C77" s="33" t="s">
        <v>314</v>
      </c>
      <c r="D77" s="9" t="s">
        <v>315</v>
      </c>
      <c r="E77" s="47" t="s">
        <v>316</v>
      </c>
      <c r="F77" s="9" t="s">
        <v>85</v>
      </c>
      <c r="G77" s="10">
        <v>2021</v>
      </c>
      <c r="H77" s="9" t="s">
        <v>17</v>
      </c>
      <c r="I77" s="9" t="s">
        <v>17</v>
      </c>
      <c r="J77" s="11">
        <v>3.5</v>
      </c>
      <c r="K77" s="11">
        <v>4.9000000000000004</v>
      </c>
      <c r="L77" s="9" t="s">
        <v>119</v>
      </c>
    </row>
    <row r="78" spans="1:12" ht="15">
      <c r="A78" s="3">
        <v>77</v>
      </c>
      <c r="B78" s="40" t="s">
        <v>317</v>
      </c>
      <c r="C78" s="9" t="s">
        <v>318</v>
      </c>
      <c r="D78" s="9" t="s">
        <v>319</v>
      </c>
      <c r="E78" s="9" t="s">
        <v>320</v>
      </c>
      <c r="F78" s="9" t="s">
        <v>98</v>
      </c>
      <c r="G78" s="10">
        <v>2021</v>
      </c>
      <c r="H78" s="9" t="s">
        <v>17</v>
      </c>
      <c r="I78" s="9" t="s">
        <v>17</v>
      </c>
      <c r="J78" s="11">
        <v>3.3</v>
      </c>
      <c r="K78" s="11">
        <v>6.1</v>
      </c>
      <c r="L78" s="9" t="s">
        <v>119</v>
      </c>
    </row>
    <row r="79" spans="1:12" ht="15">
      <c r="A79" s="3">
        <v>78</v>
      </c>
      <c r="B79" s="42" t="s">
        <v>321</v>
      </c>
      <c r="C79" s="33" t="s">
        <v>322</v>
      </c>
      <c r="D79" s="33" t="s">
        <v>323</v>
      </c>
      <c r="E79" s="35" t="s">
        <v>324</v>
      </c>
      <c r="F79" s="9" t="s">
        <v>98</v>
      </c>
      <c r="G79" s="10">
        <v>2021</v>
      </c>
      <c r="H79" s="9" t="s">
        <v>27</v>
      </c>
      <c r="I79" s="9" t="s">
        <v>27</v>
      </c>
      <c r="J79" s="11">
        <v>0</v>
      </c>
      <c r="K79" s="10">
        <v>0</v>
      </c>
      <c r="L79" s="9" t="s">
        <v>32</v>
      </c>
    </row>
    <row r="80" spans="1:12" ht="15">
      <c r="A80" s="3">
        <v>79</v>
      </c>
      <c r="B80" s="49" t="s">
        <v>325</v>
      </c>
      <c r="C80" s="33" t="s">
        <v>326</v>
      </c>
      <c r="D80" s="51" t="s">
        <v>327</v>
      </c>
      <c r="E80" s="33" t="s">
        <v>328</v>
      </c>
      <c r="F80" s="9" t="s">
        <v>106</v>
      </c>
      <c r="G80" s="10">
        <v>2021</v>
      </c>
      <c r="H80" s="9" t="s">
        <v>17</v>
      </c>
      <c r="I80" s="9" t="s">
        <v>17</v>
      </c>
      <c r="J80" s="11">
        <v>2.6</v>
      </c>
      <c r="K80" s="10">
        <v>3.9</v>
      </c>
      <c r="L80" s="10" t="s">
        <v>18</v>
      </c>
    </row>
    <row r="81" spans="1:12" ht="15">
      <c r="A81" s="3">
        <v>80</v>
      </c>
      <c r="B81" s="49" t="s">
        <v>329</v>
      </c>
      <c r="C81" s="33" t="s">
        <v>330</v>
      </c>
      <c r="D81" s="33" t="s">
        <v>331</v>
      </c>
      <c r="E81" s="33" t="s">
        <v>332</v>
      </c>
      <c r="F81" s="9" t="s">
        <v>106</v>
      </c>
      <c r="G81" s="10">
        <v>2021</v>
      </c>
      <c r="H81" s="9" t="s">
        <v>17</v>
      </c>
      <c r="I81" s="9" t="s">
        <v>17</v>
      </c>
      <c r="J81" s="11">
        <v>2.7</v>
      </c>
      <c r="K81" s="52">
        <v>6.1</v>
      </c>
      <c r="L81" s="9" t="s">
        <v>18</v>
      </c>
    </row>
    <row r="82" spans="1:12" ht="15">
      <c r="A82" s="3">
        <v>81</v>
      </c>
      <c r="B82" s="49" t="s">
        <v>333</v>
      </c>
      <c r="C82" s="33" t="s">
        <v>334</v>
      </c>
      <c r="D82" s="33" t="s">
        <v>335</v>
      </c>
      <c r="E82" s="33" t="s">
        <v>336</v>
      </c>
      <c r="F82" s="9" t="s">
        <v>106</v>
      </c>
      <c r="G82" s="10">
        <v>2021</v>
      </c>
      <c r="H82" s="9" t="s">
        <v>17</v>
      </c>
      <c r="I82" s="9" t="s">
        <v>17</v>
      </c>
      <c r="J82" s="11">
        <v>1.8</v>
      </c>
      <c r="K82" s="10">
        <v>3</v>
      </c>
      <c r="L82" s="9" t="s">
        <v>18</v>
      </c>
    </row>
    <row r="83" spans="1:12" ht="15">
      <c r="A83" s="3">
        <v>82</v>
      </c>
      <c r="B83" s="49" t="s">
        <v>337</v>
      </c>
      <c r="C83" s="33" t="s">
        <v>338</v>
      </c>
      <c r="D83" s="33" t="s">
        <v>339</v>
      </c>
      <c r="E83" s="33" t="s">
        <v>340</v>
      </c>
      <c r="F83" s="9" t="s">
        <v>118</v>
      </c>
      <c r="G83" s="10">
        <v>2021</v>
      </c>
      <c r="H83" s="9" t="s">
        <v>17</v>
      </c>
      <c r="I83" s="9" t="s">
        <v>17</v>
      </c>
      <c r="J83" s="11">
        <v>2.2000000000000002</v>
      </c>
      <c r="K83" s="10">
        <v>4.5</v>
      </c>
      <c r="L83" s="9" t="s">
        <v>119</v>
      </c>
    </row>
    <row r="84" spans="1:12" ht="15">
      <c r="A84" s="3">
        <v>83</v>
      </c>
      <c r="B84" s="53" t="s">
        <v>341</v>
      </c>
      <c r="C84" s="33" t="s">
        <v>342</v>
      </c>
      <c r="D84" s="33" t="s">
        <v>232</v>
      </c>
      <c r="E84" s="33" t="s">
        <v>343</v>
      </c>
      <c r="F84" s="9" t="s">
        <v>118</v>
      </c>
      <c r="G84" s="10">
        <v>2021</v>
      </c>
      <c r="H84" s="9" t="s">
        <v>27</v>
      </c>
      <c r="I84" s="9" t="s">
        <v>17</v>
      </c>
      <c r="J84" s="11">
        <v>0</v>
      </c>
      <c r="K84" s="10">
        <v>4.2</v>
      </c>
      <c r="L84" s="9" t="s">
        <v>18</v>
      </c>
    </row>
    <row r="85" spans="1:12" ht="15">
      <c r="A85" s="3">
        <v>84</v>
      </c>
      <c r="B85" s="54" t="s">
        <v>344</v>
      </c>
      <c r="C85" s="33" t="s">
        <v>345</v>
      </c>
      <c r="D85" s="33" t="s">
        <v>25</v>
      </c>
      <c r="E85" s="33" t="s">
        <v>346</v>
      </c>
      <c r="F85" s="9" t="s">
        <v>118</v>
      </c>
      <c r="G85" s="10">
        <v>2021</v>
      </c>
      <c r="H85" s="9" t="s">
        <v>27</v>
      </c>
      <c r="I85" s="9" t="s">
        <v>17</v>
      </c>
      <c r="J85" s="11">
        <v>0</v>
      </c>
      <c r="K85" s="10">
        <v>3.6</v>
      </c>
      <c r="L85" s="9" t="s">
        <v>18</v>
      </c>
    </row>
    <row r="86" spans="1:12" ht="15">
      <c r="A86" s="3">
        <v>85</v>
      </c>
      <c r="B86" s="42" t="s">
        <v>347</v>
      </c>
      <c r="C86" s="33" t="s">
        <v>348</v>
      </c>
      <c r="D86" s="33" t="s">
        <v>349</v>
      </c>
      <c r="E86" s="33" t="s">
        <v>350</v>
      </c>
      <c r="F86" s="9" t="s">
        <v>131</v>
      </c>
      <c r="G86" s="10">
        <v>2021</v>
      </c>
      <c r="H86" s="9" t="s">
        <v>27</v>
      </c>
      <c r="I86" s="9" t="s">
        <v>17</v>
      </c>
      <c r="J86" s="11">
        <v>0</v>
      </c>
      <c r="K86" s="10">
        <v>0.1</v>
      </c>
      <c r="L86" s="9" t="s">
        <v>32</v>
      </c>
    </row>
    <row r="87" spans="1:12" ht="15">
      <c r="A87" s="3">
        <v>86</v>
      </c>
      <c r="B87" s="49" t="s">
        <v>351</v>
      </c>
      <c r="C87" s="33" t="s">
        <v>352</v>
      </c>
      <c r="D87" s="33" t="s">
        <v>170</v>
      </c>
      <c r="E87" s="33" t="s">
        <v>353</v>
      </c>
      <c r="F87" s="9" t="s">
        <v>131</v>
      </c>
      <c r="G87" s="10">
        <v>2021</v>
      </c>
      <c r="H87" s="9" t="s">
        <v>17</v>
      </c>
      <c r="I87" s="9" t="s">
        <v>17</v>
      </c>
      <c r="J87" s="11">
        <v>1.4</v>
      </c>
      <c r="K87" s="10">
        <v>3.4</v>
      </c>
      <c r="L87" s="9" t="s">
        <v>119</v>
      </c>
    </row>
    <row r="88" spans="1:12" ht="15">
      <c r="A88" s="3">
        <v>87</v>
      </c>
      <c r="B88" s="42" t="s">
        <v>354</v>
      </c>
      <c r="C88" s="33" t="s">
        <v>355</v>
      </c>
      <c r="D88" s="33" t="s">
        <v>356</v>
      </c>
      <c r="E88" s="33" t="s">
        <v>357</v>
      </c>
      <c r="F88" s="9" t="s">
        <v>131</v>
      </c>
      <c r="G88" s="10">
        <v>2021</v>
      </c>
      <c r="H88" s="9" t="s">
        <v>27</v>
      </c>
      <c r="I88" s="9" t="s">
        <v>17</v>
      </c>
      <c r="J88" s="11">
        <v>0</v>
      </c>
      <c r="K88" s="10">
        <v>1.5</v>
      </c>
      <c r="L88" s="9" t="s">
        <v>86</v>
      </c>
    </row>
    <row r="89" spans="1:12" ht="15">
      <c r="A89" s="3">
        <v>88</v>
      </c>
      <c r="B89" s="49" t="s">
        <v>358</v>
      </c>
      <c r="C89" s="33" t="s">
        <v>359</v>
      </c>
      <c r="D89" s="33" t="s">
        <v>360</v>
      </c>
      <c r="E89" s="33" t="s">
        <v>361</v>
      </c>
      <c r="F89" s="9" t="s">
        <v>147</v>
      </c>
      <c r="G89" s="10">
        <v>2021</v>
      </c>
      <c r="H89" s="9" t="s">
        <v>17</v>
      </c>
      <c r="I89" s="9" t="s">
        <v>17</v>
      </c>
      <c r="J89" s="11">
        <v>2.1</v>
      </c>
      <c r="K89" s="10">
        <v>4.5999999999999996</v>
      </c>
      <c r="L89" s="9" t="s">
        <v>119</v>
      </c>
    </row>
    <row r="90" spans="1:12" ht="15">
      <c r="A90" s="3">
        <v>89</v>
      </c>
      <c r="B90" s="42" t="s">
        <v>362</v>
      </c>
      <c r="C90" s="33" t="s">
        <v>363</v>
      </c>
      <c r="D90" s="33" t="s">
        <v>364</v>
      </c>
      <c r="E90" s="33" t="s">
        <v>365</v>
      </c>
      <c r="F90" s="9" t="s">
        <v>147</v>
      </c>
      <c r="G90" s="10">
        <v>2021</v>
      </c>
      <c r="H90" s="9" t="s">
        <v>17</v>
      </c>
      <c r="I90" s="9" t="s">
        <v>17</v>
      </c>
      <c r="J90" s="11">
        <v>3.1</v>
      </c>
      <c r="K90" s="10">
        <v>5</v>
      </c>
      <c r="L90" s="9" t="s">
        <v>18</v>
      </c>
    </row>
    <row r="91" spans="1:12" ht="15">
      <c r="A91" s="3">
        <v>90</v>
      </c>
      <c r="B91" s="40" t="s">
        <v>366</v>
      </c>
      <c r="C91" s="33" t="s">
        <v>367</v>
      </c>
      <c r="D91" s="33" t="s">
        <v>315</v>
      </c>
      <c r="E91" s="33" t="s">
        <v>368</v>
      </c>
      <c r="F91" s="9" t="s">
        <v>147</v>
      </c>
      <c r="G91" s="10">
        <v>2021</v>
      </c>
      <c r="H91" s="9" t="s">
        <v>17</v>
      </c>
      <c r="I91" s="9" t="s">
        <v>17</v>
      </c>
      <c r="J91" s="11">
        <v>3.5</v>
      </c>
      <c r="K91" s="10">
        <v>4.9000000000000004</v>
      </c>
      <c r="L91" s="9" t="s">
        <v>119</v>
      </c>
    </row>
    <row r="92" spans="1:12" ht="15">
      <c r="A92" s="3">
        <v>91</v>
      </c>
      <c r="B92" s="42" t="s">
        <v>369</v>
      </c>
      <c r="C92" s="33" t="s">
        <v>370</v>
      </c>
      <c r="D92" s="33" t="s">
        <v>371</v>
      </c>
      <c r="E92" s="33" t="s">
        <v>372</v>
      </c>
      <c r="F92" s="9" t="s">
        <v>147</v>
      </c>
      <c r="G92" s="10">
        <v>2021</v>
      </c>
      <c r="H92" s="9" t="s">
        <v>17</v>
      </c>
      <c r="I92" s="9" t="s">
        <v>17</v>
      </c>
      <c r="J92" s="11">
        <v>5.0999999999999996</v>
      </c>
      <c r="K92" s="52">
        <v>8.1999999999999993</v>
      </c>
      <c r="L92" s="9" t="s">
        <v>18</v>
      </c>
    </row>
    <row r="93" spans="1:12" ht="15">
      <c r="A93" s="3">
        <v>92</v>
      </c>
      <c r="B93" s="42" t="s">
        <v>373</v>
      </c>
      <c r="C93" s="33" t="s">
        <v>374</v>
      </c>
      <c r="D93" s="33" t="s">
        <v>364</v>
      </c>
      <c r="E93" s="33" t="s">
        <v>375</v>
      </c>
      <c r="F93" s="9" t="s">
        <v>147</v>
      </c>
      <c r="G93" s="10">
        <v>2021</v>
      </c>
      <c r="H93" s="9" t="s">
        <v>17</v>
      </c>
      <c r="I93" s="9" t="s">
        <v>17</v>
      </c>
      <c r="J93" s="11">
        <v>3.1</v>
      </c>
      <c r="K93" s="10">
        <v>5</v>
      </c>
      <c r="L93" s="9" t="s">
        <v>18</v>
      </c>
    </row>
    <row r="94" spans="1:12" ht="15">
      <c r="A94" s="3">
        <v>93</v>
      </c>
      <c r="B94" s="42" t="s">
        <v>376</v>
      </c>
      <c r="C94" s="33" t="s">
        <v>377</v>
      </c>
      <c r="D94" s="33" t="s">
        <v>378</v>
      </c>
      <c r="E94" s="33" t="s">
        <v>379</v>
      </c>
      <c r="F94" s="9" t="s">
        <v>253</v>
      </c>
      <c r="G94" s="10">
        <v>2021</v>
      </c>
      <c r="H94" s="9" t="s">
        <v>17</v>
      </c>
      <c r="I94" s="9" t="s">
        <v>17</v>
      </c>
      <c r="J94" s="11">
        <v>3.1</v>
      </c>
      <c r="K94" s="52">
        <v>5.4</v>
      </c>
      <c r="L94" s="9" t="s">
        <v>119</v>
      </c>
    </row>
    <row r="95" spans="1:12" ht="15">
      <c r="A95" s="3">
        <v>94</v>
      </c>
      <c r="B95" s="42" t="s">
        <v>380</v>
      </c>
      <c r="C95" s="33" t="s">
        <v>381</v>
      </c>
      <c r="D95" s="33" t="s">
        <v>382</v>
      </c>
      <c r="E95" s="33" t="s">
        <v>383</v>
      </c>
      <c r="F95" s="9" t="s">
        <v>253</v>
      </c>
      <c r="G95" s="10">
        <v>2021</v>
      </c>
      <c r="H95" s="9" t="s">
        <v>17</v>
      </c>
      <c r="I95" s="9" t="s">
        <v>17</v>
      </c>
      <c r="J95" s="11">
        <v>2</v>
      </c>
      <c r="K95" s="10">
        <v>3</v>
      </c>
      <c r="L95" s="9" t="s">
        <v>119</v>
      </c>
    </row>
    <row r="96" spans="1:12" ht="15">
      <c r="A96" s="3">
        <v>95</v>
      </c>
      <c r="B96" s="42" t="s">
        <v>384</v>
      </c>
      <c r="C96" s="33" t="s">
        <v>385</v>
      </c>
      <c r="D96" s="33" t="s">
        <v>386</v>
      </c>
      <c r="E96" s="33" t="s">
        <v>387</v>
      </c>
      <c r="F96" s="9" t="s">
        <v>164</v>
      </c>
      <c r="G96" s="10">
        <v>2021</v>
      </c>
      <c r="H96" s="9" t="s">
        <v>27</v>
      </c>
      <c r="I96" s="9" t="s">
        <v>17</v>
      </c>
      <c r="J96" s="11">
        <v>0</v>
      </c>
      <c r="K96" s="10">
        <v>1.4</v>
      </c>
      <c r="L96" s="9" t="s">
        <v>289</v>
      </c>
    </row>
    <row r="97" spans="1:12" ht="15">
      <c r="A97" s="3">
        <v>96</v>
      </c>
      <c r="B97" s="42" t="s">
        <v>388</v>
      </c>
      <c r="C97" s="33" t="s">
        <v>389</v>
      </c>
      <c r="D97" s="33" t="s">
        <v>390</v>
      </c>
      <c r="E97" s="33" t="s">
        <v>391</v>
      </c>
      <c r="F97" s="9" t="s">
        <v>164</v>
      </c>
      <c r="G97" s="10">
        <v>2021</v>
      </c>
      <c r="H97" s="9" t="s">
        <v>17</v>
      </c>
      <c r="I97" s="9" t="s">
        <v>17</v>
      </c>
      <c r="J97" s="11">
        <v>0.50800000000000001</v>
      </c>
      <c r="K97" s="10">
        <v>0.7</v>
      </c>
      <c r="L97" s="9" t="s">
        <v>32</v>
      </c>
    </row>
    <row r="98" spans="1:12" ht="15">
      <c r="A98" s="3">
        <v>97</v>
      </c>
      <c r="B98" s="40" t="s">
        <v>392</v>
      </c>
      <c r="C98" s="9" t="s">
        <v>393</v>
      </c>
      <c r="D98" s="9" t="s">
        <v>394</v>
      </c>
      <c r="E98" s="55" t="s">
        <v>395</v>
      </c>
      <c r="F98" s="56"/>
      <c r="G98" s="10">
        <v>2021</v>
      </c>
      <c r="H98" s="9" t="s">
        <v>17</v>
      </c>
      <c r="I98" s="9" t="s">
        <v>17</v>
      </c>
      <c r="J98" s="11" t="s">
        <v>396</v>
      </c>
      <c r="K98" s="11">
        <v>1.8</v>
      </c>
      <c r="L98" s="9" t="s">
        <v>18</v>
      </c>
    </row>
    <row r="99" spans="1:12" ht="15">
      <c r="A99" s="3">
        <v>98</v>
      </c>
      <c r="B99" s="42" t="s">
        <v>397</v>
      </c>
      <c r="C99" s="33" t="s">
        <v>398</v>
      </c>
      <c r="D99" s="33" t="s">
        <v>185</v>
      </c>
      <c r="E99" s="33" t="s">
        <v>399</v>
      </c>
      <c r="F99" s="9" t="s">
        <v>16</v>
      </c>
      <c r="G99" s="10">
        <v>2022</v>
      </c>
      <c r="H99" s="9" t="s">
        <v>17</v>
      </c>
      <c r="I99" s="9" t="s">
        <v>17</v>
      </c>
      <c r="J99" s="11">
        <v>3.6</v>
      </c>
      <c r="K99" s="52">
        <v>6.1</v>
      </c>
      <c r="L99" s="9" t="s">
        <v>18</v>
      </c>
    </row>
    <row r="100" spans="1:12" ht="15">
      <c r="A100" s="3">
        <v>99</v>
      </c>
      <c r="B100" s="40" t="s">
        <v>400</v>
      </c>
      <c r="C100" s="33" t="s">
        <v>401</v>
      </c>
      <c r="D100" s="33" t="s">
        <v>402</v>
      </c>
      <c r="E100" s="33" t="s">
        <v>403</v>
      </c>
      <c r="F100" s="9" t="s">
        <v>16</v>
      </c>
      <c r="G100" s="10">
        <v>2022</v>
      </c>
      <c r="H100" s="9" t="s">
        <v>17</v>
      </c>
      <c r="I100" s="9" t="s">
        <v>17</v>
      </c>
      <c r="J100" s="11">
        <v>2.8</v>
      </c>
      <c r="K100" s="10">
        <v>3.7</v>
      </c>
      <c r="L100" s="9" t="s">
        <v>86</v>
      </c>
    </row>
    <row r="101" spans="1:12" ht="15">
      <c r="A101" s="3">
        <v>100</v>
      </c>
      <c r="B101" s="40" t="s">
        <v>404</v>
      </c>
      <c r="C101" s="33" t="s">
        <v>405</v>
      </c>
      <c r="D101" s="33" t="s">
        <v>406</v>
      </c>
      <c r="E101" s="33" t="s">
        <v>407</v>
      </c>
      <c r="F101" s="9" t="s">
        <v>49</v>
      </c>
      <c r="G101" s="10">
        <v>2022</v>
      </c>
      <c r="H101" s="9" t="s">
        <v>17</v>
      </c>
      <c r="I101" s="9" t="s">
        <v>17</v>
      </c>
      <c r="J101" s="11">
        <v>2</v>
      </c>
      <c r="K101" s="10">
        <v>3.6</v>
      </c>
      <c r="L101" s="9" t="s">
        <v>18</v>
      </c>
    </row>
    <row r="102" spans="1:12" ht="15">
      <c r="A102" s="3">
        <v>101</v>
      </c>
      <c r="B102" s="42" t="s">
        <v>408</v>
      </c>
      <c r="C102" s="9" t="s">
        <v>409</v>
      </c>
      <c r="D102" s="9" t="s">
        <v>170</v>
      </c>
      <c r="E102" s="25" t="s">
        <v>410</v>
      </c>
      <c r="F102" s="9" t="s">
        <v>49</v>
      </c>
      <c r="G102" s="10">
        <v>2022</v>
      </c>
      <c r="H102" s="9" t="s">
        <v>17</v>
      </c>
      <c r="I102" s="9" t="s">
        <v>17</v>
      </c>
      <c r="J102" s="16">
        <v>1.4</v>
      </c>
      <c r="K102" s="11">
        <v>3.4</v>
      </c>
      <c r="L102" s="9" t="s">
        <v>119</v>
      </c>
    </row>
    <row r="103" spans="1:12" ht="15">
      <c r="A103" s="3">
        <v>102</v>
      </c>
      <c r="B103" s="49" t="s">
        <v>411</v>
      </c>
      <c r="C103" s="33" t="s">
        <v>412</v>
      </c>
      <c r="D103" s="33" t="s">
        <v>413</v>
      </c>
      <c r="E103" s="33" t="s">
        <v>414</v>
      </c>
      <c r="F103" s="9" t="s">
        <v>54</v>
      </c>
      <c r="G103" s="10">
        <v>2022</v>
      </c>
      <c r="H103" s="9" t="s">
        <v>17</v>
      </c>
      <c r="I103" s="9" t="s">
        <v>17</v>
      </c>
      <c r="J103" s="11">
        <v>1.1000000000000001</v>
      </c>
      <c r="K103" s="10">
        <v>2.2000000000000002</v>
      </c>
      <c r="L103" s="9" t="s">
        <v>86</v>
      </c>
    </row>
    <row r="104" spans="1:12" ht="15">
      <c r="A104" s="3">
        <v>103</v>
      </c>
      <c r="B104" s="49" t="s">
        <v>415</v>
      </c>
      <c r="C104" s="33" t="s">
        <v>416</v>
      </c>
      <c r="D104" s="33" t="s">
        <v>382</v>
      </c>
      <c r="E104" s="33" t="s">
        <v>417</v>
      </c>
      <c r="F104" s="9" t="s">
        <v>54</v>
      </c>
      <c r="G104" s="10">
        <v>2022</v>
      </c>
      <c r="H104" s="9" t="s">
        <v>17</v>
      </c>
      <c r="I104" s="9" t="s">
        <v>17</v>
      </c>
      <c r="J104" s="11">
        <v>2</v>
      </c>
      <c r="K104" s="10">
        <v>3</v>
      </c>
      <c r="L104" s="9" t="s">
        <v>119</v>
      </c>
    </row>
    <row r="105" spans="1:12" ht="15">
      <c r="A105" s="3">
        <v>104</v>
      </c>
      <c r="B105" s="40" t="s">
        <v>418</v>
      </c>
      <c r="C105" s="43" t="s">
        <v>419</v>
      </c>
      <c r="D105" s="9" t="s">
        <v>420</v>
      </c>
      <c r="E105" s="25" t="s">
        <v>421</v>
      </c>
      <c r="F105" s="9" t="s">
        <v>54</v>
      </c>
      <c r="G105" s="10">
        <v>2022</v>
      </c>
      <c r="H105" s="9" t="s">
        <v>17</v>
      </c>
      <c r="I105" s="9" t="s">
        <v>17</v>
      </c>
      <c r="J105" s="16" t="s">
        <v>159</v>
      </c>
      <c r="K105" s="10">
        <v>1.9</v>
      </c>
      <c r="L105" s="9" t="s">
        <v>86</v>
      </c>
    </row>
    <row r="106" spans="1:12" ht="15">
      <c r="A106" s="3">
        <v>105</v>
      </c>
      <c r="B106" s="42" t="s">
        <v>422</v>
      </c>
      <c r="C106" s="33" t="s">
        <v>423</v>
      </c>
      <c r="D106" s="33" t="s">
        <v>424</v>
      </c>
      <c r="E106" s="33" t="s">
        <v>425</v>
      </c>
      <c r="F106" s="9" t="s">
        <v>66</v>
      </c>
      <c r="G106" s="10">
        <v>2022</v>
      </c>
      <c r="H106" s="9" t="s">
        <v>27</v>
      </c>
      <c r="I106" s="9" t="s">
        <v>17</v>
      </c>
      <c r="J106" s="11">
        <v>0</v>
      </c>
      <c r="K106" s="10">
        <v>3.2</v>
      </c>
      <c r="L106" s="9" t="s">
        <v>86</v>
      </c>
    </row>
    <row r="107" spans="1:12" ht="15">
      <c r="A107" s="3">
        <v>106</v>
      </c>
      <c r="B107" s="40" t="s">
        <v>426</v>
      </c>
      <c r="C107" s="43" t="s">
        <v>427</v>
      </c>
      <c r="D107" s="9" t="s">
        <v>428</v>
      </c>
      <c r="E107" s="25" t="s">
        <v>429</v>
      </c>
      <c r="F107" s="9" t="s">
        <v>66</v>
      </c>
      <c r="G107" s="10">
        <v>2022</v>
      </c>
      <c r="H107" s="9" t="s">
        <v>17</v>
      </c>
      <c r="I107" s="9" t="s">
        <v>17</v>
      </c>
      <c r="J107" s="16">
        <v>3.6</v>
      </c>
      <c r="K107" s="10">
        <v>4.7</v>
      </c>
      <c r="L107" s="9" t="s">
        <v>18</v>
      </c>
    </row>
    <row r="108" spans="1:12" ht="15">
      <c r="A108" s="3">
        <v>107</v>
      </c>
      <c r="B108" s="42" t="s">
        <v>430</v>
      </c>
      <c r="C108" s="9" t="s">
        <v>431</v>
      </c>
      <c r="D108" s="9" t="s">
        <v>432</v>
      </c>
      <c r="E108" s="25" t="s">
        <v>433</v>
      </c>
      <c r="F108" s="9" t="s">
        <v>66</v>
      </c>
      <c r="G108" s="10">
        <v>2022</v>
      </c>
      <c r="H108" s="9" t="s">
        <v>27</v>
      </c>
      <c r="I108" s="9" t="s">
        <v>27</v>
      </c>
      <c r="J108" s="17"/>
      <c r="K108" s="17"/>
      <c r="L108" s="9" t="s">
        <v>32</v>
      </c>
    </row>
    <row r="109" spans="1:12" ht="15">
      <c r="A109" s="3">
        <v>108</v>
      </c>
      <c r="B109" s="42" t="s">
        <v>434</v>
      </c>
      <c r="C109" s="9" t="s">
        <v>435</v>
      </c>
      <c r="D109" s="9" t="s">
        <v>436</v>
      </c>
      <c r="E109" s="25" t="s">
        <v>437</v>
      </c>
      <c r="F109" s="9" t="s">
        <v>85</v>
      </c>
      <c r="G109" s="10">
        <v>2022</v>
      </c>
      <c r="H109" s="9" t="s">
        <v>17</v>
      </c>
      <c r="I109" s="9" t="s">
        <v>17</v>
      </c>
      <c r="J109" s="16">
        <v>0.45300000000000001</v>
      </c>
      <c r="K109" s="10">
        <v>1.3</v>
      </c>
      <c r="L109" s="9" t="s">
        <v>32</v>
      </c>
    </row>
    <row r="110" spans="1:12" ht="15">
      <c r="A110" s="3">
        <v>109</v>
      </c>
      <c r="B110" s="48" t="s">
        <v>438</v>
      </c>
      <c r="C110" s="9" t="s">
        <v>439</v>
      </c>
      <c r="D110" s="9" t="s">
        <v>440</v>
      </c>
      <c r="E110" s="25" t="s">
        <v>441</v>
      </c>
      <c r="F110" s="9" t="s">
        <v>98</v>
      </c>
      <c r="G110" s="10">
        <v>2022</v>
      </c>
      <c r="H110" s="9" t="s">
        <v>17</v>
      </c>
      <c r="I110" s="9" t="s">
        <v>17</v>
      </c>
      <c r="J110" s="16">
        <v>1.1000000000000001</v>
      </c>
      <c r="K110" s="11">
        <v>1.9</v>
      </c>
      <c r="L110" s="9" t="s">
        <v>289</v>
      </c>
    </row>
    <row r="111" spans="1:12" ht="15">
      <c r="A111" s="3">
        <v>110</v>
      </c>
      <c r="B111" s="42" t="s">
        <v>442</v>
      </c>
      <c r="C111" s="33" t="s">
        <v>443</v>
      </c>
      <c r="D111" s="33" t="s">
        <v>444</v>
      </c>
      <c r="E111" s="33" t="s">
        <v>445</v>
      </c>
      <c r="F111" s="9" t="s">
        <v>98</v>
      </c>
      <c r="G111" s="10">
        <v>2022</v>
      </c>
      <c r="H111" s="9" t="s">
        <v>27</v>
      </c>
      <c r="I111" s="9" t="s">
        <v>17</v>
      </c>
      <c r="J111" s="11">
        <v>0</v>
      </c>
      <c r="K111" s="10">
        <v>3.2</v>
      </c>
      <c r="L111" s="9" t="s">
        <v>86</v>
      </c>
    </row>
    <row r="112" spans="1:12" ht="15">
      <c r="A112" s="3">
        <v>111</v>
      </c>
      <c r="B112" s="49" t="s">
        <v>446</v>
      </c>
      <c r="C112" s="9" t="s">
        <v>447</v>
      </c>
      <c r="D112" s="9" t="s">
        <v>448</v>
      </c>
      <c r="E112" s="9" t="s">
        <v>449</v>
      </c>
      <c r="F112" s="9" t="s">
        <v>98</v>
      </c>
      <c r="G112" s="10">
        <v>2022</v>
      </c>
      <c r="H112" s="9" t="s">
        <v>17</v>
      </c>
      <c r="I112" s="9" t="s">
        <v>17</v>
      </c>
      <c r="J112" s="11">
        <v>0</v>
      </c>
      <c r="K112" s="10">
        <v>2.7</v>
      </c>
      <c r="L112" s="9" t="s">
        <v>119</v>
      </c>
    </row>
    <row r="113" spans="1:12" ht="15">
      <c r="A113" s="3">
        <v>112</v>
      </c>
      <c r="B113" s="44" t="s">
        <v>450</v>
      </c>
      <c r="C113" s="9" t="s">
        <v>451</v>
      </c>
      <c r="D113" s="9" t="s">
        <v>448</v>
      </c>
      <c r="E113" s="9" t="s">
        <v>452</v>
      </c>
      <c r="F113" s="9" t="s">
        <v>98</v>
      </c>
      <c r="G113" s="10">
        <v>2022</v>
      </c>
      <c r="H113" s="9" t="s">
        <v>17</v>
      </c>
      <c r="I113" s="9" t="s">
        <v>17</v>
      </c>
      <c r="J113" s="11">
        <v>0</v>
      </c>
      <c r="K113" s="10">
        <v>2.7</v>
      </c>
      <c r="L113" s="9" t="s">
        <v>119</v>
      </c>
    </row>
    <row r="114" spans="1:12" ht="15.6">
      <c r="A114" s="3">
        <v>113</v>
      </c>
      <c r="B114" s="40" t="s">
        <v>453</v>
      </c>
      <c r="C114" s="23" t="s">
        <v>454</v>
      </c>
      <c r="D114" s="43" t="s">
        <v>455</v>
      </c>
      <c r="E114" s="43" t="s">
        <v>456</v>
      </c>
      <c r="F114" s="9" t="s">
        <v>98</v>
      </c>
      <c r="G114" s="10">
        <v>2022</v>
      </c>
      <c r="H114" s="9" t="s">
        <v>17</v>
      </c>
      <c r="I114" s="9" t="s">
        <v>17</v>
      </c>
      <c r="J114" s="11">
        <v>2</v>
      </c>
      <c r="K114" s="10">
        <v>4.2</v>
      </c>
      <c r="L114" s="9" t="s">
        <v>18</v>
      </c>
    </row>
    <row r="115" spans="1:12" ht="15">
      <c r="A115" s="3">
        <v>114</v>
      </c>
      <c r="B115" s="57" t="s">
        <v>457</v>
      </c>
      <c r="C115" s="9" t="s">
        <v>458</v>
      </c>
      <c r="D115" s="9" t="s">
        <v>204</v>
      </c>
      <c r="E115" s="9" t="s">
        <v>459</v>
      </c>
      <c r="F115" s="9" t="s">
        <v>98</v>
      </c>
      <c r="G115" s="10">
        <v>2022</v>
      </c>
      <c r="H115" s="9" t="s">
        <v>17</v>
      </c>
      <c r="I115" s="9" t="s">
        <v>17</v>
      </c>
      <c r="J115" s="11">
        <v>1.0429999999999999</v>
      </c>
      <c r="K115" s="10">
        <v>2.1</v>
      </c>
      <c r="L115" s="9" t="s">
        <v>119</v>
      </c>
    </row>
    <row r="116" spans="1:12" ht="15">
      <c r="A116" s="3">
        <v>115</v>
      </c>
      <c r="B116" s="40" t="s">
        <v>460</v>
      </c>
      <c r="C116" s="43" t="s">
        <v>461</v>
      </c>
      <c r="D116" s="9" t="s">
        <v>462</v>
      </c>
      <c r="E116" s="9" t="s">
        <v>463</v>
      </c>
      <c r="F116" s="9" t="s">
        <v>106</v>
      </c>
      <c r="G116" s="10">
        <v>2022</v>
      </c>
      <c r="H116" s="9" t="s">
        <v>17</v>
      </c>
      <c r="I116" s="9" t="s">
        <v>17</v>
      </c>
      <c r="J116" s="16">
        <v>0.186</v>
      </c>
      <c r="K116" s="10">
        <v>1.8</v>
      </c>
      <c r="L116" s="9" t="s">
        <v>86</v>
      </c>
    </row>
    <row r="117" spans="1:12" ht="15">
      <c r="A117" s="3">
        <v>116</v>
      </c>
      <c r="B117" s="58" t="s">
        <v>464</v>
      </c>
      <c r="C117" s="59" t="s">
        <v>465</v>
      </c>
      <c r="D117" s="60" t="s">
        <v>466</v>
      </c>
      <c r="E117" s="61" t="s">
        <v>467</v>
      </c>
      <c r="F117" s="9" t="s">
        <v>106</v>
      </c>
      <c r="G117" s="10">
        <v>2022</v>
      </c>
      <c r="H117" s="9" t="s">
        <v>17</v>
      </c>
      <c r="I117" s="9" t="s">
        <v>17</v>
      </c>
      <c r="J117" s="11">
        <v>0.70699999999999996</v>
      </c>
      <c r="K117" s="10">
        <v>1.4</v>
      </c>
      <c r="L117" s="9" t="s">
        <v>86</v>
      </c>
    </row>
    <row r="118" spans="1:12" ht="15">
      <c r="A118" s="3">
        <v>117</v>
      </c>
      <c r="B118" s="62" t="s">
        <v>468</v>
      </c>
      <c r="C118" s="63" t="s">
        <v>469</v>
      </c>
      <c r="D118" s="63" t="s">
        <v>470</v>
      </c>
      <c r="E118" s="17" t="s">
        <v>471</v>
      </c>
      <c r="F118" s="9" t="s">
        <v>118</v>
      </c>
      <c r="G118" s="10">
        <v>2022</v>
      </c>
      <c r="H118" s="9" t="s">
        <v>27</v>
      </c>
      <c r="I118" s="9" t="s">
        <v>17</v>
      </c>
      <c r="J118" s="17"/>
      <c r="K118" s="17"/>
      <c r="L118" s="17"/>
    </row>
    <row r="119" spans="1:12" ht="15">
      <c r="A119" s="3">
        <v>118</v>
      </c>
      <c r="B119" s="40" t="s">
        <v>472</v>
      </c>
      <c r="C119" s="43" t="s">
        <v>473</v>
      </c>
      <c r="D119" s="9" t="s">
        <v>474</v>
      </c>
      <c r="E119" s="9" t="s">
        <v>475</v>
      </c>
      <c r="F119" s="9" t="s">
        <v>147</v>
      </c>
      <c r="G119" s="10">
        <v>2022</v>
      </c>
      <c r="H119" s="9" t="s">
        <v>27</v>
      </c>
      <c r="I119" s="9" t="s">
        <v>17</v>
      </c>
      <c r="J119" s="16">
        <v>0</v>
      </c>
      <c r="K119" s="10">
        <v>1</v>
      </c>
      <c r="L119" s="9" t="s">
        <v>32</v>
      </c>
    </row>
    <row r="120" spans="1:12" ht="15">
      <c r="A120" s="3">
        <v>119</v>
      </c>
      <c r="B120" s="40" t="s">
        <v>476</v>
      </c>
      <c r="C120" s="43" t="s">
        <v>477</v>
      </c>
      <c r="D120" s="9" t="s">
        <v>478</v>
      </c>
      <c r="E120" s="9" t="s">
        <v>479</v>
      </c>
      <c r="F120" s="9" t="s">
        <v>147</v>
      </c>
      <c r="G120" s="10">
        <v>2022</v>
      </c>
      <c r="H120" s="9" t="s">
        <v>27</v>
      </c>
      <c r="I120" s="9" t="s">
        <v>17</v>
      </c>
      <c r="J120" s="16">
        <v>0</v>
      </c>
      <c r="K120" s="10">
        <v>1</v>
      </c>
      <c r="L120" s="9" t="s">
        <v>32</v>
      </c>
    </row>
    <row r="121" spans="1:12" ht="15">
      <c r="A121" s="3">
        <v>120</v>
      </c>
      <c r="B121" s="44" t="s">
        <v>480</v>
      </c>
      <c r="C121" s="9" t="s">
        <v>481</v>
      </c>
      <c r="D121" s="9" t="s">
        <v>482</v>
      </c>
      <c r="E121" s="35" t="s">
        <v>483</v>
      </c>
      <c r="F121" s="9" t="s">
        <v>147</v>
      </c>
      <c r="G121" s="10">
        <v>2022</v>
      </c>
      <c r="H121" s="9" t="s">
        <v>27</v>
      </c>
      <c r="I121" s="9" t="s">
        <v>17</v>
      </c>
      <c r="J121" s="17"/>
      <c r="K121" s="17"/>
      <c r="L121" s="9" t="s">
        <v>18</v>
      </c>
    </row>
    <row r="122" spans="1:12" ht="15">
      <c r="A122" s="3">
        <v>121</v>
      </c>
      <c r="B122" s="42" t="s">
        <v>484</v>
      </c>
      <c r="C122" s="9" t="s">
        <v>485</v>
      </c>
      <c r="D122" s="9" t="s">
        <v>486</v>
      </c>
      <c r="E122" s="35" t="s">
        <v>487</v>
      </c>
      <c r="F122" s="9" t="s">
        <v>147</v>
      </c>
      <c r="G122" s="10">
        <v>2022</v>
      </c>
      <c r="H122" s="9" t="s">
        <v>17</v>
      </c>
      <c r="I122" s="9" t="s">
        <v>17</v>
      </c>
      <c r="J122" s="17"/>
      <c r="K122" s="17"/>
      <c r="L122" s="9" t="s">
        <v>32</v>
      </c>
    </row>
    <row r="123" spans="1:12" ht="15">
      <c r="A123" s="3">
        <v>122</v>
      </c>
      <c r="B123" s="40" t="s">
        <v>488</v>
      </c>
      <c r="C123" s="9" t="s">
        <v>489</v>
      </c>
      <c r="D123" s="9" t="s">
        <v>185</v>
      </c>
      <c r="E123" s="35" t="s">
        <v>490</v>
      </c>
      <c r="F123" s="9" t="s">
        <v>253</v>
      </c>
      <c r="G123" s="10">
        <v>2022</v>
      </c>
      <c r="H123" s="9" t="s">
        <v>17</v>
      </c>
      <c r="I123" s="9" t="s">
        <v>17</v>
      </c>
      <c r="J123" s="11">
        <v>3.6</v>
      </c>
      <c r="K123" s="52">
        <v>6.1</v>
      </c>
      <c r="L123" s="9" t="s">
        <v>18</v>
      </c>
    </row>
    <row r="124" spans="1:12" ht="15">
      <c r="A124" s="3">
        <v>123</v>
      </c>
      <c r="B124" s="40" t="s">
        <v>491</v>
      </c>
      <c r="C124" s="43" t="s">
        <v>492</v>
      </c>
      <c r="D124" s="9" t="s">
        <v>448</v>
      </c>
      <c r="E124" s="9" t="s">
        <v>493</v>
      </c>
      <c r="F124" s="9" t="s">
        <v>253</v>
      </c>
      <c r="G124" s="10">
        <v>2022</v>
      </c>
      <c r="H124" s="9" t="s">
        <v>17</v>
      </c>
      <c r="I124" s="9" t="s">
        <v>17</v>
      </c>
      <c r="J124" s="16">
        <v>0</v>
      </c>
      <c r="K124" s="10">
        <v>2.7</v>
      </c>
      <c r="L124" s="9" t="s">
        <v>119</v>
      </c>
    </row>
    <row r="125" spans="1:12" ht="15">
      <c r="A125" s="3">
        <v>124</v>
      </c>
      <c r="B125" s="64" t="s">
        <v>494</v>
      </c>
      <c r="C125" s="65" t="s">
        <v>495</v>
      </c>
      <c r="D125" s="65" t="s">
        <v>496</v>
      </c>
      <c r="E125" s="66" t="s">
        <v>497</v>
      </c>
      <c r="F125" s="9" t="s">
        <v>253</v>
      </c>
      <c r="G125" s="10">
        <v>2022</v>
      </c>
      <c r="H125" s="9" t="s">
        <v>17</v>
      </c>
      <c r="I125" s="9" t="s">
        <v>17</v>
      </c>
      <c r="J125" s="26"/>
      <c r="K125" s="17"/>
      <c r="L125" s="17"/>
    </row>
    <row r="126" spans="1:12" ht="15">
      <c r="A126" s="3">
        <v>125</v>
      </c>
      <c r="B126" s="67" t="s">
        <v>498</v>
      </c>
      <c r="C126" s="62" t="s">
        <v>499</v>
      </c>
      <c r="D126" s="62" t="s">
        <v>500</v>
      </c>
      <c r="E126" s="43" t="s">
        <v>501</v>
      </c>
      <c r="F126" s="9" t="s">
        <v>164</v>
      </c>
      <c r="G126" s="10">
        <v>2022</v>
      </c>
      <c r="H126" s="9" t="s">
        <v>17</v>
      </c>
      <c r="I126" s="9" t="s">
        <v>17</v>
      </c>
      <c r="J126" s="26"/>
      <c r="K126" s="17"/>
      <c r="L126" s="17"/>
    </row>
    <row r="127" spans="1:12" ht="15">
      <c r="A127" s="3">
        <v>126</v>
      </c>
      <c r="B127" s="40" t="s">
        <v>502</v>
      </c>
      <c r="C127" s="43" t="s">
        <v>503</v>
      </c>
      <c r="D127" s="9" t="s">
        <v>504</v>
      </c>
      <c r="E127" s="9" t="s">
        <v>505</v>
      </c>
      <c r="F127" s="9" t="s">
        <v>164</v>
      </c>
      <c r="G127" s="10">
        <v>2022</v>
      </c>
      <c r="H127" s="9" t="s">
        <v>17</v>
      </c>
      <c r="I127" s="9" t="s">
        <v>17</v>
      </c>
      <c r="J127" s="16">
        <v>1.5</v>
      </c>
      <c r="K127" s="10">
        <v>2.5</v>
      </c>
      <c r="L127" s="9" t="s">
        <v>86</v>
      </c>
    </row>
    <row r="128" spans="1:12" ht="15.6">
      <c r="A128" s="3">
        <v>127</v>
      </c>
      <c r="B128" s="68" t="s">
        <v>506</v>
      </c>
      <c r="C128" s="43" t="s">
        <v>507</v>
      </c>
      <c r="D128" s="9" t="s">
        <v>508</v>
      </c>
      <c r="E128" s="9" t="s">
        <v>509</v>
      </c>
      <c r="F128" s="9" t="s">
        <v>164</v>
      </c>
      <c r="G128" s="10">
        <v>2022</v>
      </c>
      <c r="H128" s="9" t="s">
        <v>27</v>
      </c>
      <c r="I128" s="9" t="s">
        <v>17</v>
      </c>
      <c r="J128" s="16">
        <v>0</v>
      </c>
      <c r="K128" s="10">
        <v>9.6</v>
      </c>
      <c r="L128" s="9" t="s">
        <v>18</v>
      </c>
    </row>
    <row r="129" spans="1:12" ht="15">
      <c r="A129" s="3">
        <v>128</v>
      </c>
      <c r="B129" s="40" t="s">
        <v>510</v>
      </c>
      <c r="C129" s="43" t="s">
        <v>511</v>
      </c>
      <c r="D129" s="9" t="s">
        <v>512</v>
      </c>
      <c r="E129" s="9" t="s">
        <v>513</v>
      </c>
      <c r="F129" s="9" t="s">
        <v>164</v>
      </c>
      <c r="G129" s="10">
        <v>2022</v>
      </c>
      <c r="H129" s="9" t="s">
        <v>17</v>
      </c>
      <c r="I129" s="9" t="s">
        <v>17</v>
      </c>
      <c r="J129" s="16">
        <v>0.25</v>
      </c>
      <c r="K129" s="10">
        <v>1.4</v>
      </c>
      <c r="L129" s="9" t="s">
        <v>119</v>
      </c>
    </row>
    <row r="130" spans="1:12" ht="15">
      <c r="A130" s="3">
        <v>129</v>
      </c>
      <c r="B130" s="40" t="s">
        <v>514</v>
      </c>
      <c r="C130" s="43" t="s">
        <v>515</v>
      </c>
      <c r="D130" s="9" t="s">
        <v>516</v>
      </c>
      <c r="E130" s="9" t="s">
        <v>517</v>
      </c>
      <c r="F130" s="9" t="s">
        <v>164</v>
      </c>
      <c r="G130" s="10">
        <v>2022</v>
      </c>
      <c r="H130" s="9" t="s">
        <v>17</v>
      </c>
      <c r="I130" s="9" t="s">
        <v>17</v>
      </c>
      <c r="J130" s="16">
        <v>0.9</v>
      </c>
      <c r="K130" s="10">
        <v>1.9</v>
      </c>
      <c r="L130" s="9" t="s">
        <v>86</v>
      </c>
    </row>
    <row r="131" spans="1:12" ht="15">
      <c r="A131" s="3">
        <v>130</v>
      </c>
      <c r="B131" s="42" t="s">
        <v>518</v>
      </c>
      <c r="C131" s="9" t="s">
        <v>519</v>
      </c>
      <c r="D131" s="9" t="s">
        <v>520</v>
      </c>
      <c r="E131" s="35" t="s">
        <v>521</v>
      </c>
      <c r="F131" s="9" t="s">
        <v>164</v>
      </c>
      <c r="G131" s="10">
        <v>2022</v>
      </c>
      <c r="H131" s="9" t="s">
        <v>27</v>
      </c>
      <c r="I131" s="9" t="s">
        <v>17</v>
      </c>
      <c r="J131" s="10">
        <v>0.45300000000000001</v>
      </c>
      <c r="K131" s="17"/>
      <c r="L131" s="9" t="s">
        <v>32</v>
      </c>
    </row>
    <row r="132" spans="1:12" ht="15.6">
      <c r="A132" s="3">
        <v>131</v>
      </c>
      <c r="B132" s="69" t="s">
        <v>522</v>
      </c>
      <c r="C132" s="43" t="s">
        <v>523</v>
      </c>
      <c r="D132" s="23" t="s">
        <v>524</v>
      </c>
      <c r="E132" s="9" t="s">
        <v>525</v>
      </c>
      <c r="F132" s="9" t="s">
        <v>16</v>
      </c>
      <c r="G132" s="10">
        <v>2023</v>
      </c>
      <c r="H132" s="9" t="s">
        <v>17</v>
      </c>
      <c r="I132" s="9" t="s">
        <v>17</v>
      </c>
      <c r="J132" s="16">
        <v>2</v>
      </c>
      <c r="K132" s="10">
        <v>3</v>
      </c>
      <c r="L132" s="9" t="s">
        <v>119</v>
      </c>
    </row>
    <row r="133" spans="1:12" ht="15">
      <c r="A133" s="3">
        <v>132</v>
      </c>
      <c r="B133" s="40" t="s">
        <v>526</v>
      </c>
      <c r="C133" s="43" t="s">
        <v>527</v>
      </c>
      <c r="D133" s="9" t="s">
        <v>524</v>
      </c>
      <c r="E133" s="9" t="s">
        <v>528</v>
      </c>
      <c r="F133" s="9" t="s">
        <v>16</v>
      </c>
      <c r="G133" s="10">
        <v>2023</v>
      </c>
      <c r="H133" s="9" t="s">
        <v>17</v>
      </c>
      <c r="I133" s="9" t="s">
        <v>17</v>
      </c>
      <c r="J133" s="16">
        <v>2</v>
      </c>
      <c r="K133" s="10">
        <v>3</v>
      </c>
      <c r="L133" s="9" t="s">
        <v>119</v>
      </c>
    </row>
    <row r="134" spans="1:12" ht="15">
      <c r="A134" s="3">
        <v>133</v>
      </c>
      <c r="B134" s="40" t="s">
        <v>529</v>
      </c>
      <c r="C134" s="43" t="s">
        <v>530</v>
      </c>
      <c r="D134" s="70" t="s">
        <v>413</v>
      </c>
      <c r="E134" s="9" t="s">
        <v>531</v>
      </c>
      <c r="F134" s="9" t="s">
        <v>54</v>
      </c>
      <c r="G134" s="10">
        <v>2023</v>
      </c>
      <c r="H134" s="9" t="s">
        <v>17</v>
      </c>
      <c r="I134" s="9" t="s">
        <v>17</v>
      </c>
      <c r="J134" s="16">
        <v>1.1000000000000001</v>
      </c>
      <c r="K134" s="10">
        <v>2.2000000000000002</v>
      </c>
      <c r="L134" s="9" t="s">
        <v>86</v>
      </c>
    </row>
    <row r="135" spans="1:12" ht="15">
      <c r="A135" s="3">
        <v>134</v>
      </c>
      <c r="B135" s="64" t="s">
        <v>532</v>
      </c>
      <c r="C135" s="65" t="s">
        <v>533</v>
      </c>
      <c r="D135" s="65" t="s">
        <v>534</v>
      </c>
      <c r="E135" s="66" t="s">
        <v>535</v>
      </c>
      <c r="F135" s="9" t="s">
        <v>54</v>
      </c>
      <c r="G135" s="10">
        <v>2023</v>
      </c>
      <c r="H135" s="9" t="s">
        <v>17</v>
      </c>
      <c r="I135" s="9" t="s">
        <v>17</v>
      </c>
      <c r="J135" s="16">
        <v>1.6</v>
      </c>
      <c r="K135" s="17"/>
      <c r="L135" s="9" t="s">
        <v>119</v>
      </c>
    </row>
    <row r="136" spans="1:12" ht="15">
      <c r="A136" s="3">
        <v>135</v>
      </c>
      <c r="B136" s="62" t="s">
        <v>536</v>
      </c>
      <c r="C136" s="62" t="s">
        <v>537</v>
      </c>
      <c r="D136" s="62" t="s">
        <v>538</v>
      </c>
      <c r="E136" s="43" t="s">
        <v>539</v>
      </c>
      <c r="F136" s="9" t="s">
        <v>54</v>
      </c>
      <c r="G136" s="10">
        <v>2023</v>
      </c>
      <c r="H136" s="9" t="s">
        <v>17</v>
      </c>
      <c r="I136" s="9" t="s">
        <v>17</v>
      </c>
      <c r="J136" s="16">
        <v>0.2</v>
      </c>
      <c r="K136" s="17"/>
      <c r="L136" s="9" t="s">
        <v>18</v>
      </c>
    </row>
    <row r="137" spans="1:12" ht="15">
      <c r="A137" s="3">
        <v>136</v>
      </c>
      <c r="B137" s="40" t="s">
        <v>540</v>
      </c>
      <c r="C137" s="70" t="s">
        <v>541</v>
      </c>
      <c r="D137" s="9" t="s">
        <v>185</v>
      </c>
      <c r="E137" s="9" t="s">
        <v>542</v>
      </c>
      <c r="F137" s="9" t="s">
        <v>66</v>
      </c>
      <c r="G137" s="10">
        <v>2023</v>
      </c>
      <c r="H137" s="9" t="s">
        <v>17</v>
      </c>
      <c r="I137" s="9" t="s">
        <v>17</v>
      </c>
      <c r="J137" s="16">
        <v>3.6</v>
      </c>
      <c r="K137" s="10">
        <v>6.1</v>
      </c>
      <c r="L137" s="9" t="s">
        <v>18</v>
      </c>
    </row>
    <row r="138" spans="1:12" ht="15">
      <c r="A138" s="3">
        <v>137</v>
      </c>
      <c r="B138" s="42" t="s">
        <v>543</v>
      </c>
      <c r="C138" s="9" t="s">
        <v>544</v>
      </c>
      <c r="D138" s="9" t="s">
        <v>545</v>
      </c>
      <c r="E138" s="35" t="s">
        <v>546</v>
      </c>
      <c r="F138" s="9" t="s">
        <v>66</v>
      </c>
      <c r="G138" s="10">
        <v>2023</v>
      </c>
      <c r="H138" s="9" t="s">
        <v>17</v>
      </c>
      <c r="I138" s="9" t="s">
        <v>17</v>
      </c>
      <c r="J138" s="10">
        <v>3</v>
      </c>
      <c r="K138" s="10">
        <v>5</v>
      </c>
      <c r="L138" s="9" t="s">
        <v>119</v>
      </c>
    </row>
    <row r="139" spans="1:12" ht="15">
      <c r="A139" s="3">
        <v>138</v>
      </c>
      <c r="B139" s="44" t="s">
        <v>547</v>
      </c>
      <c r="C139" s="9" t="s">
        <v>548</v>
      </c>
      <c r="D139" s="17" t="s">
        <v>549</v>
      </c>
      <c r="E139" s="35" t="s">
        <v>550</v>
      </c>
      <c r="F139" s="9" t="s">
        <v>85</v>
      </c>
      <c r="G139" s="10">
        <v>2023</v>
      </c>
      <c r="H139" s="9" t="s">
        <v>17</v>
      </c>
      <c r="I139" s="9" t="s">
        <v>17</v>
      </c>
      <c r="J139" s="71">
        <v>2</v>
      </c>
      <c r="K139" s="10">
        <v>4.2</v>
      </c>
      <c r="L139" s="9" t="s">
        <v>18</v>
      </c>
    </row>
    <row r="140" spans="1:12" ht="15">
      <c r="A140" s="3">
        <v>139</v>
      </c>
      <c r="B140" s="40" t="s">
        <v>551</v>
      </c>
      <c r="C140" s="43" t="s">
        <v>552</v>
      </c>
      <c r="D140" s="9" t="s">
        <v>553</v>
      </c>
      <c r="E140" s="9" t="s">
        <v>554</v>
      </c>
      <c r="F140" s="9" t="s">
        <v>98</v>
      </c>
      <c r="G140" s="10">
        <v>2023</v>
      </c>
      <c r="H140" s="9" t="s">
        <v>17</v>
      </c>
      <c r="I140" s="9" t="s">
        <v>17</v>
      </c>
      <c r="J140" s="16">
        <v>1.9</v>
      </c>
      <c r="K140" s="10">
        <v>4.3</v>
      </c>
      <c r="L140" s="9" t="s">
        <v>18</v>
      </c>
    </row>
    <row r="141" spans="1:12" ht="15">
      <c r="A141" s="3">
        <v>140</v>
      </c>
      <c r="B141" s="44" t="s">
        <v>555</v>
      </c>
      <c r="C141" s="9" t="s">
        <v>556</v>
      </c>
      <c r="D141" s="9" t="s">
        <v>557</v>
      </c>
      <c r="E141" s="35" t="s">
        <v>558</v>
      </c>
      <c r="F141" s="9" t="s">
        <v>98</v>
      </c>
      <c r="G141" s="10">
        <v>2023</v>
      </c>
      <c r="H141" s="9" t="s">
        <v>17</v>
      </c>
      <c r="I141" s="9" t="s">
        <v>27</v>
      </c>
      <c r="J141" s="10">
        <v>2.4500000000000002</v>
      </c>
      <c r="K141" s="17"/>
      <c r="L141" s="9" t="s">
        <v>32</v>
      </c>
    </row>
    <row r="142" spans="1:12" ht="15">
      <c r="A142" s="3">
        <v>141</v>
      </c>
      <c r="B142" s="40" t="s">
        <v>559</v>
      </c>
      <c r="C142" s="9" t="s">
        <v>560</v>
      </c>
      <c r="D142" s="9" t="s">
        <v>557</v>
      </c>
      <c r="E142" s="35" t="s">
        <v>561</v>
      </c>
      <c r="F142" s="9" t="s">
        <v>98</v>
      </c>
      <c r="G142" s="10">
        <v>2023</v>
      </c>
      <c r="H142" s="9" t="s">
        <v>17</v>
      </c>
      <c r="I142" s="9" t="s">
        <v>27</v>
      </c>
      <c r="J142" s="17"/>
      <c r="K142" s="17"/>
      <c r="L142" s="9" t="s">
        <v>32</v>
      </c>
    </row>
    <row r="143" spans="1:12" ht="15">
      <c r="A143" s="3">
        <v>142</v>
      </c>
      <c r="B143" s="42" t="s">
        <v>562</v>
      </c>
      <c r="C143" s="9" t="s">
        <v>563</v>
      </c>
      <c r="D143" s="9" t="s">
        <v>73</v>
      </c>
      <c r="E143" s="35" t="s">
        <v>564</v>
      </c>
      <c r="F143" s="9" t="s">
        <v>98</v>
      </c>
      <c r="G143" s="10">
        <v>2023</v>
      </c>
      <c r="H143" s="9" t="s">
        <v>17</v>
      </c>
      <c r="I143" s="9" t="s">
        <v>17</v>
      </c>
      <c r="J143" s="10">
        <v>4.0999999999999996</v>
      </c>
      <c r="K143" s="17"/>
      <c r="L143" s="9" t="s">
        <v>18</v>
      </c>
    </row>
    <row r="144" spans="1:12" ht="15">
      <c r="A144" s="3">
        <v>143</v>
      </c>
      <c r="B144" s="72" t="s">
        <v>565</v>
      </c>
      <c r="C144" s="72" t="s">
        <v>566</v>
      </c>
      <c r="D144" s="73" t="s">
        <v>567</v>
      </c>
      <c r="E144" s="74" t="s">
        <v>568</v>
      </c>
      <c r="F144" s="9" t="s">
        <v>106</v>
      </c>
      <c r="G144" s="10">
        <v>2023</v>
      </c>
      <c r="H144" s="9" t="s">
        <v>17</v>
      </c>
      <c r="I144" s="9" t="s">
        <v>17</v>
      </c>
      <c r="J144" s="10">
        <v>1.73</v>
      </c>
      <c r="K144" s="10">
        <v>3.6</v>
      </c>
      <c r="L144" s="9" t="s">
        <v>18</v>
      </c>
    </row>
    <row r="145" spans="1:12" ht="15">
      <c r="A145" s="3">
        <v>144</v>
      </c>
      <c r="B145" s="75" t="s">
        <v>569</v>
      </c>
      <c r="C145" s="76" t="s">
        <v>570</v>
      </c>
      <c r="D145" s="76" t="s">
        <v>304</v>
      </c>
      <c r="E145" s="74" t="s">
        <v>571</v>
      </c>
      <c r="F145" s="9" t="s">
        <v>106</v>
      </c>
      <c r="G145" s="10">
        <v>2023</v>
      </c>
      <c r="H145" s="9" t="s">
        <v>17</v>
      </c>
      <c r="I145" s="9" t="s">
        <v>17</v>
      </c>
      <c r="J145" s="10">
        <v>1.5</v>
      </c>
      <c r="K145" s="10">
        <v>3.1</v>
      </c>
      <c r="L145" s="9" t="s">
        <v>119</v>
      </c>
    </row>
    <row r="146" spans="1:12" ht="15">
      <c r="A146" s="3">
        <v>145</v>
      </c>
      <c r="B146" s="76" t="s">
        <v>572</v>
      </c>
      <c r="C146" s="75" t="s">
        <v>573</v>
      </c>
      <c r="D146" s="77" t="s">
        <v>574</v>
      </c>
      <c r="E146" s="78" t="s">
        <v>575</v>
      </c>
      <c r="F146" s="9" t="s">
        <v>118</v>
      </c>
      <c r="G146" s="10">
        <v>2023</v>
      </c>
      <c r="H146" s="17"/>
      <c r="I146" s="17"/>
      <c r="J146" s="76"/>
      <c r="K146" s="76"/>
      <c r="L146" s="56"/>
    </row>
    <row r="147" spans="1:12" ht="15">
      <c r="A147" s="3">
        <v>146</v>
      </c>
      <c r="B147" s="76" t="s">
        <v>576</v>
      </c>
      <c r="C147" s="76" t="s">
        <v>577</v>
      </c>
      <c r="D147" s="73" t="s">
        <v>378</v>
      </c>
      <c r="E147" s="79" t="s">
        <v>578</v>
      </c>
      <c r="F147" s="9" t="s">
        <v>131</v>
      </c>
      <c r="G147" s="10">
        <v>2023</v>
      </c>
      <c r="H147" s="80" t="s">
        <v>17</v>
      </c>
      <c r="I147" s="80" t="s">
        <v>17</v>
      </c>
      <c r="J147" s="81">
        <v>3.1</v>
      </c>
      <c r="K147" s="81">
        <v>5.4</v>
      </c>
      <c r="L147" s="44" t="s">
        <v>119</v>
      </c>
    </row>
    <row r="148" spans="1:12" ht="15">
      <c r="A148" s="3">
        <v>147</v>
      </c>
      <c r="B148" s="82" t="s">
        <v>579</v>
      </c>
      <c r="C148" s="63" t="s">
        <v>580</v>
      </c>
      <c r="D148" s="63" t="s">
        <v>581</v>
      </c>
      <c r="E148" s="63" t="s">
        <v>582</v>
      </c>
      <c r="F148" s="82" t="s">
        <v>131</v>
      </c>
      <c r="G148" s="83">
        <v>2023</v>
      </c>
      <c r="H148" s="84" t="s">
        <v>27</v>
      </c>
      <c r="I148" s="85" t="s">
        <v>17</v>
      </c>
      <c r="J148" s="63"/>
      <c r="K148" s="63"/>
      <c r="L148" s="86" t="s">
        <v>86</v>
      </c>
    </row>
    <row r="149" spans="1:12" ht="15">
      <c r="A149" s="3">
        <v>148</v>
      </c>
      <c r="B149" s="42" t="s">
        <v>583</v>
      </c>
      <c r="C149" s="9" t="s">
        <v>584</v>
      </c>
      <c r="D149" s="9" t="s">
        <v>585</v>
      </c>
      <c r="E149" s="9" t="s">
        <v>586</v>
      </c>
      <c r="F149" s="9" t="s">
        <v>147</v>
      </c>
      <c r="G149" s="10">
        <v>2023</v>
      </c>
      <c r="H149" s="9" t="s">
        <v>17</v>
      </c>
      <c r="I149" s="9" t="s">
        <v>17</v>
      </c>
      <c r="J149" s="10">
        <v>1.4</v>
      </c>
      <c r="K149" s="10">
        <v>1.8</v>
      </c>
      <c r="L149" s="9" t="s">
        <v>86</v>
      </c>
    </row>
    <row r="150" spans="1:12" ht="15">
      <c r="A150" s="3">
        <v>149</v>
      </c>
      <c r="B150" s="42" t="s">
        <v>587</v>
      </c>
      <c r="C150" s="9" t="s">
        <v>588</v>
      </c>
      <c r="D150" s="9" t="s">
        <v>545</v>
      </c>
      <c r="E150" s="9" t="s">
        <v>589</v>
      </c>
      <c r="F150" s="9" t="s">
        <v>147</v>
      </c>
      <c r="G150" s="10">
        <v>2023</v>
      </c>
      <c r="H150" s="9" t="s">
        <v>17</v>
      </c>
      <c r="I150" s="9" t="s">
        <v>17</v>
      </c>
      <c r="J150" s="87">
        <v>3</v>
      </c>
      <c r="K150" s="87">
        <v>5</v>
      </c>
      <c r="L150" s="88" t="s">
        <v>119</v>
      </c>
    </row>
    <row r="151" spans="1:12" ht="15">
      <c r="A151" s="3">
        <v>150</v>
      </c>
      <c r="B151" s="72" t="s">
        <v>590</v>
      </c>
      <c r="C151" s="72" t="s">
        <v>591</v>
      </c>
      <c r="D151" s="72" t="s">
        <v>592</v>
      </c>
      <c r="E151" s="74" t="s">
        <v>593</v>
      </c>
      <c r="F151" s="9" t="s">
        <v>253</v>
      </c>
      <c r="G151" s="89">
        <v>2023</v>
      </c>
      <c r="H151" s="9" t="s">
        <v>17</v>
      </c>
      <c r="I151" s="90" t="s">
        <v>17</v>
      </c>
      <c r="J151" s="89">
        <v>5.2</v>
      </c>
      <c r="K151" s="89">
        <v>5.6</v>
      </c>
      <c r="L151" s="90" t="s">
        <v>119</v>
      </c>
    </row>
    <row r="152" spans="1:12" ht="15">
      <c r="A152" s="3">
        <v>151</v>
      </c>
      <c r="B152" s="72" t="s">
        <v>594</v>
      </c>
      <c r="C152" s="72" t="s">
        <v>595</v>
      </c>
      <c r="D152" s="72" t="s">
        <v>406</v>
      </c>
      <c r="E152" s="74" t="s">
        <v>596</v>
      </c>
      <c r="F152" s="9" t="s">
        <v>253</v>
      </c>
      <c r="G152" s="89">
        <v>2023</v>
      </c>
      <c r="H152" s="9" t="s">
        <v>17</v>
      </c>
      <c r="I152" s="90" t="s">
        <v>17</v>
      </c>
      <c r="J152" s="91">
        <v>1.73</v>
      </c>
      <c r="K152" s="10">
        <v>3.6</v>
      </c>
      <c r="L152" s="9" t="s">
        <v>18</v>
      </c>
    </row>
    <row r="153" spans="1:12" ht="15">
      <c r="A153" s="3">
        <v>152</v>
      </c>
      <c r="B153" s="72" t="s">
        <v>597</v>
      </c>
      <c r="C153" s="72" t="s">
        <v>598</v>
      </c>
      <c r="D153" s="72" t="s">
        <v>599</v>
      </c>
      <c r="E153" s="9" t="s">
        <v>600</v>
      </c>
      <c r="F153" s="9" t="s">
        <v>253</v>
      </c>
      <c r="G153" s="10">
        <v>2023</v>
      </c>
      <c r="H153" s="9" t="s">
        <v>27</v>
      </c>
      <c r="I153" s="9" t="s">
        <v>17</v>
      </c>
      <c r="J153" s="76"/>
      <c r="K153" s="76"/>
      <c r="L153" s="92"/>
    </row>
    <row r="154" spans="1:12" ht="15">
      <c r="A154" s="3">
        <v>153</v>
      </c>
      <c r="B154" s="76" t="s">
        <v>601</v>
      </c>
      <c r="C154" s="76" t="s">
        <v>602</v>
      </c>
      <c r="D154" s="93" t="s">
        <v>603</v>
      </c>
      <c r="E154" s="94" t="s">
        <v>604</v>
      </c>
      <c r="F154" s="9" t="s">
        <v>253</v>
      </c>
      <c r="G154" s="10">
        <v>2023</v>
      </c>
      <c r="H154" s="9" t="s">
        <v>17</v>
      </c>
      <c r="I154" s="82" t="s">
        <v>17</v>
      </c>
      <c r="J154" s="81">
        <v>1.1499999999999999</v>
      </c>
      <c r="K154" s="81">
        <v>4.0999999999999996</v>
      </c>
      <c r="L154" s="95" t="s">
        <v>18</v>
      </c>
    </row>
    <row r="155" spans="1:12" ht="15">
      <c r="A155" s="3">
        <v>154</v>
      </c>
      <c r="B155" s="72" t="s">
        <v>605</v>
      </c>
      <c r="C155" s="76" t="s">
        <v>606</v>
      </c>
      <c r="D155" s="76" t="s">
        <v>607</v>
      </c>
      <c r="E155" s="79" t="s">
        <v>608</v>
      </c>
      <c r="F155" s="9" t="s">
        <v>164</v>
      </c>
      <c r="G155" s="10">
        <v>2023</v>
      </c>
      <c r="H155" s="80" t="s">
        <v>17</v>
      </c>
      <c r="I155" s="96" t="s">
        <v>17</v>
      </c>
      <c r="J155" s="81">
        <v>9</v>
      </c>
      <c r="K155" s="81">
        <v>14.9</v>
      </c>
      <c r="L155" s="95" t="s">
        <v>18</v>
      </c>
    </row>
    <row r="156" spans="1:12" ht="15.6">
      <c r="A156" s="3">
        <v>155</v>
      </c>
      <c r="B156" s="97" t="s">
        <v>609</v>
      </c>
      <c r="C156" s="82" t="s">
        <v>610</v>
      </c>
      <c r="D156" s="98" t="s">
        <v>611</v>
      </c>
      <c r="E156" s="55" t="s">
        <v>612</v>
      </c>
      <c r="F156" s="82" t="s">
        <v>164</v>
      </c>
      <c r="G156" s="83">
        <v>2023</v>
      </c>
      <c r="H156" s="84" t="s">
        <v>17</v>
      </c>
      <c r="I156" s="85" t="s">
        <v>27</v>
      </c>
      <c r="J156" s="63"/>
      <c r="K156" s="63"/>
      <c r="L156" s="63"/>
    </row>
    <row r="157" spans="1:12" ht="15">
      <c r="A157" s="3">
        <v>156</v>
      </c>
      <c r="B157" s="99" t="s">
        <v>613</v>
      </c>
      <c r="C157" s="15" t="s">
        <v>614</v>
      </c>
      <c r="D157" s="15" t="s">
        <v>448</v>
      </c>
      <c r="E157" s="9" t="s">
        <v>615</v>
      </c>
      <c r="F157" s="9" t="s">
        <v>164</v>
      </c>
      <c r="G157" s="10">
        <v>2023</v>
      </c>
      <c r="H157" s="80" t="s">
        <v>17</v>
      </c>
      <c r="I157" s="80" t="s">
        <v>17</v>
      </c>
      <c r="J157" s="16">
        <v>0</v>
      </c>
      <c r="K157" s="10">
        <v>2.7</v>
      </c>
      <c r="L157" s="80" t="s">
        <v>119</v>
      </c>
    </row>
    <row r="158" spans="1:12" ht="15">
      <c r="A158" s="3">
        <v>157</v>
      </c>
      <c r="B158" s="100" t="s">
        <v>616</v>
      </c>
      <c r="C158" s="76" t="s">
        <v>617</v>
      </c>
      <c r="D158" s="76" t="s">
        <v>618</v>
      </c>
      <c r="E158" s="76" t="s">
        <v>619</v>
      </c>
      <c r="F158" s="72" t="s">
        <v>164</v>
      </c>
      <c r="G158" s="81">
        <v>2023</v>
      </c>
      <c r="H158" s="84" t="s">
        <v>17</v>
      </c>
      <c r="I158" s="85" t="s">
        <v>17</v>
      </c>
      <c r="J158" s="76"/>
      <c r="K158" s="81">
        <v>1.5</v>
      </c>
      <c r="L158" s="84" t="s">
        <v>86</v>
      </c>
    </row>
    <row r="159" spans="1:12" ht="15">
      <c r="A159" s="3">
        <v>158</v>
      </c>
      <c r="B159" s="101" t="s">
        <v>620</v>
      </c>
      <c r="C159" s="76" t="s">
        <v>621</v>
      </c>
      <c r="D159" s="76" t="s">
        <v>304</v>
      </c>
      <c r="E159" s="102" t="s">
        <v>622</v>
      </c>
      <c r="F159" s="72" t="s">
        <v>164</v>
      </c>
      <c r="G159" s="81">
        <v>2023</v>
      </c>
      <c r="H159" s="84" t="s">
        <v>17</v>
      </c>
      <c r="I159" s="85" t="s">
        <v>27</v>
      </c>
      <c r="J159" s="76"/>
      <c r="K159" s="76"/>
      <c r="L159" s="95" t="s">
        <v>119</v>
      </c>
    </row>
    <row r="160" spans="1:12" ht="15">
      <c r="A160" s="3">
        <v>159</v>
      </c>
      <c r="B160" s="76" t="s">
        <v>623</v>
      </c>
      <c r="C160" s="76" t="s">
        <v>624</v>
      </c>
      <c r="D160" s="76" t="s">
        <v>625</v>
      </c>
      <c r="E160" s="76" t="s">
        <v>626</v>
      </c>
      <c r="F160" s="72" t="s">
        <v>16</v>
      </c>
      <c r="G160" s="81">
        <v>2024</v>
      </c>
      <c r="H160" s="80" t="s">
        <v>17</v>
      </c>
      <c r="I160" s="80" t="s">
        <v>17</v>
      </c>
      <c r="J160" s="76"/>
      <c r="K160" s="81">
        <v>1.8</v>
      </c>
      <c r="L160" s="95" t="s">
        <v>86</v>
      </c>
    </row>
    <row r="161" spans="1:12" ht="15">
      <c r="A161" s="3">
        <v>160</v>
      </c>
      <c r="B161" s="76" t="s">
        <v>627</v>
      </c>
      <c r="C161" s="76" t="s">
        <v>628</v>
      </c>
      <c r="D161" s="76" t="s">
        <v>629</v>
      </c>
      <c r="E161" s="76" t="s">
        <v>630</v>
      </c>
      <c r="F161" s="72" t="s">
        <v>16</v>
      </c>
      <c r="G161" s="81">
        <v>2024</v>
      </c>
      <c r="H161" s="84" t="s">
        <v>17</v>
      </c>
      <c r="I161" s="85" t="s">
        <v>17</v>
      </c>
      <c r="J161" s="3">
        <v>3.6</v>
      </c>
      <c r="K161" s="3">
        <v>6.1</v>
      </c>
      <c r="L161" s="95" t="s">
        <v>18</v>
      </c>
    </row>
    <row r="162" spans="1:12" ht="15">
      <c r="A162" s="3">
        <v>161</v>
      </c>
      <c r="B162" s="103" t="s">
        <v>631</v>
      </c>
      <c r="C162" s="76" t="s">
        <v>632</v>
      </c>
      <c r="D162" s="76" t="s">
        <v>633</v>
      </c>
      <c r="E162" s="76" t="s">
        <v>634</v>
      </c>
      <c r="F162" s="72" t="s">
        <v>16</v>
      </c>
      <c r="G162" s="81">
        <v>2024</v>
      </c>
      <c r="H162" s="84" t="s">
        <v>27</v>
      </c>
      <c r="I162" s="85" t="s">
        <v>17</v>
      </c>
      <c r="J162" s="76"/>
      <c r="K162" s="81">
        <v>1.4</v>
      </c>
      <c r="L162" s="95" t="s">
        <v>86</v>
      </c>
    </row>
    <row r="163" spans="1:12" ht="15">
      <c r="A163" s="3">
        <v>162</v>
      </c>
      <c r="B163" s="104" t="s">
        <v>635</v>
      </c>
      <c r="C163" s="76" t="s">
        <v>636</v>
      </c>
      <c r="D163" s="76" t="s">
        <v>637</v>
      </c>
      <c r="E163" s="102" t="s">
        <v>638</v>
      </c>
      <c r="F163" s="72" t="s">
        <v>16</v>
      </c>
      <c r="G163" s="81">
        <v>2024</v>
      </c>
      <c r="H163" s="84" t="s">
        <v>27</v>
      </c>
      <c r="I163" s="85" t="s">
        <v>17</v>
      </c>
      <c r="J163" s="76"/>
      <c r="K163" s="76"/>
      <c r="L163" s="95" t="s">
        <v>289</v>
      </c>
    </row>
    <row r="164" spans="1:12" ht="15">
      <c r="A164" s="3">
        <v>163</v>
      </c>
      <c r="B164" s="105" t="s">
        <v>639</v>
      </c>
      <c r="C164" s="76" t="s">
        <v>640</v>
      </c>
      <c r="D164" s="76" t="s">
        <v>641</v>
      </c>
      <c r="E164" s="102" t="s">
        <v>642</v>
      </c>
      <c r="F164" s="72" t="s">
        <v>16</v>
      </c>
      <c r="G164" s="81">
        <v>2024</v>
      </c>
      <c r="H164" s="84" t="s">
        <v>27</v>
      </c>
      <c r="I164" s="85" t="s">
        <v>27</v>
      </c>
      <c r="J164" s="76"/>
      <c r="K164" s="76"/>
      <c r="L164" s="95" t="s">
        <v>32</v>
      </c>
    </row>
    <row r="165" spans="1:12" ht="15">
      <c r="A165" s="3">
        <v>164</v>
      </c>
      <c r="B165" s="72" t="s">
        <v>643</v>
      </c>
      <c r="C165" s="76" t="s">
        <v>644</v>
      </c>
      <c r="D165" s="76" t="s">
        <v>645</v>
      </c>
      <c r="E165" s="76" t="s">
        <v>646</v>
      </c>
      <c r="F165" s="72" t="s">
        <v>16</v>
      </c>
      <c r="G165" s="81">
        <v>2024</v>
      </c>
      <c r="H165" s="84" t="s">
        <v>27</v>
      </c>
      <c r="I165" s="85" t="s">
        <v>27</v>
      </c>
      <c r="J165" s="76"/>
      <c r="K165" s="76"/>
      <c r="L165" s="95" t="s">
        <v>32</v>
      </c>
    </row>
    <row r="166" spans="1:12" ht="15">
      <c r="A166" s="3">
        <v>165</v>
      </c>
      <c r="B166" s="106" t="s">
        <v>647</v>
      </c>
      <c r="C166" s="76"/>
      <c r="D166" s="76"/>
      <c r="E166" s="76"/>
      <c r="F166" s="72" t="s">
        <v>16</v>
      </c>
      <c r="G166" s="81">
        <v>2024</v>
      </c>
      <c r="H166" s="84" t="s">
        <v>27</v>
      </c>
      <c r="I166" s="85" t="s">
        <v>17</v>
      </c>
      <c r="J166" s="76"/>
      <c r="K166" s="76"/>
      <c r="L166" s="95" t="s">
        <v>289</v>
      </c>
    </row>
    <row r="167" spans="1:12" ht="15">
      <c r="A167" s="3">
        <v>166</v>
      </c>
      <c r="B167" s="107" t="s">
        <v>648</v>
      </c>
      <c r="C167" s="108" t="s">
        <v>649</v>
      </c>
      <c r="D167" s="76" t="s">
        <v>360</v>
      </c>
      <c r="E167" s="76" t="s">
        <v>650</v>
      </c>
      <c r="F167" s="72" t="s">
        <v>49</v>
      </c>
      <c r="G167" s="109">
        <v>2024</v>
      </c>
      <c r="H167" s="80" t="s">
        <v>17</v>
      </c>
      <c r="I167" s="80" t="s">
        <v>17</v>
      </c>
      <c r="J167" s="81">
        <v>2.1</v>
      </c>
      <c r="K167" s="81">
        <v>4.5999999999999996</v>
      </c>
      <c r="L167" s="95" t="s">
        <v>119</v>
      </c>
    </row>
    <row r="168" spans="1:12" ht="15">
      <c r="A168" s="3">
        <v>167</v>
      </c>
      <c r="B168" s="76" t="s">
        <v>651</v>
      </c>
      <c r="C168" s="76" t="s">
        <v>652</v>
      </c>
      <c r="D168" s="76" t="s">
        <v>653</v>
      </c>
      <c r="E168" s="102" t="s">
        <v>654</v>
      </c>
      <c r="F168" s="110" t="s">
        <v>49</v>
      </c>
      <c r="G168" s="111">
        <v>2024</v>
      </c>
      <c r="H168" s="85" t="s">
        <v>17</v>
      </c>
      <c r="I168" s="85" t="s">
        <v>17</v>
      </c>
      <c r="J168" s="3">
        <v>4.4000000000000004</v>
      </c>
      <c r="K168" s="3">
        <v>9.1</v>
      </c>
      <c r="L168" s="95" t="s">
        <v>18</v>
      </c>
    </row>
    <row r="169" spans="1:12" ht="15">
      <c r="A169" s="3">
        <v>168</v>
      </c>
      <c r="B169" s="101" t="s">
        <v>655</v>
      </c>
      <c r="C169" s="73" t="s">
        <v>656</v>
      </c>
      <c r="D169" s="73" t="s">
        <v>406</v>
      </c>
      <c r="E169" s="76" t="s">
        <v>657</v>
      </c>
      <c r="F169" s="72" t="s">
        <v>49</v>
      </c>
      <c r="G169" s="81">
        <v>2024</v>
      </c>
      <c r="H169" s="84" t="s">
        <v>17</v>
      </c>
      <c r="I169" s="85" t="s">
        <v>17</v>
      </c>
      <c r="J169" s="76"/>
      <c r="K169" s="81">
        <v>3.6</v>
      </c>
      <c r="L169" s="95" t="s">
        <v>18</v>
      </c>
    </row>
    <row r="170" spans="1:12" ht="15">
      <c r="A170" s="3">
        <v>169</v>
      </c>
      <c r="B170" s="182" t="s">
        <v>658</v>
      </c>
      <c r="C170" s="183"/>
      <c r="D170" s="183"/>
      <c r="E170" s="183"/>
      <c r="F170" s="96" t="s">
        <v>49</v>
      </c>
      <c r="G170" s="109">
        <v>2024</v>
      </c>
      <c r="H170" s="84" t="s">
        <v>27</v>
      </c>
      <c r="I170" s="85" t="s">
        <v>27</v>
      </c>
      <c r="J170" s="112"/>
      <c r="K170" s="112"/>
      <c r="L170" s="112"/>
    </row>
    <row r="171" spans="1:12" ht="15">
      <c r="A171" s="3">
        <v>170</v>
      </c>
      <c r="B171" s="113" t="s">
        <v>659</v>
      </c>
      <c r="C171" s="114" t="s">
        <v>660</v>
      </c>
      <c r="D171" s="115" t="s">
        <v>661</v>
      </c>
      <c r="E171" s="116" t="s">
        <v>662</v>
      </c>
      <c r="F171" s="85" t="s">
        <v>54</v>
      </c>
      <c r="G171" s="111">
        <v>2024</v>
      </c>
      <c r="H171" s="85" t="s">
        <v>17</v>
      </c>
      <c r="I171" s="85" t="s">
        <v>17</v>
      </c>
      <c r="J171" s="111">
        <v>4</v>
      </c>
      <c r="K171" s="111">
        <v>3.9</v>
      </c>
      <c r="L171" s="85" t="s">
        <v>86</v>
      </c>
    </row>
    <row r="172" spans="1:12" ht="15">
      <c r="A172" s="3">
        <v>171</v>
      </c>
      <c r="B172" s="76" t="s">
        <v>663</v>
      </c>
      <c r="C172" s="76" t="s">
        <v>649</v>
      </c>
      <c r="D172" s="76" t="s">
        <v>360</v>
      </c>
      <c r="E172" s="117" t="s">
        <v>664</v>
      </c>
      <c r="F172" s="85" t="s">
        <v>54</v>
      </c>
      <c r="G172" s="111">
        <v>2024</v>
      </c>
      <c r="H172" s="85" t="s">
        <v>17</v>
      </c>
      <c r="I172" s="85" t="s">
        <v>17</v>
      </c>
      <c r="J172" s="3">
        <v>2.1</v>
      </c>
      <c r="K172" s="3">
        <v>4.5999999999999996</v>
      </c>
      <c r="L172" s="95" t="s">
        <v>119</v>
      </c>
    </row>
    <row r="173" spans="1:12" ht="15">
      <c r="A173" s="3">
        <v>172</v>
      </c>
      <c r="B173" s="101" t="s">
        <v>665</v>
      </c>
      <c r="C173" s="76" t="s">
        <v>666</v>
      </c>
      <c r="D173" s="76" t="s">
        <v>667</v>
      </c>
      <c r="E173" s="76" t="s">
        <v>668</v>
      </c>
      <c r="F173" s="72" t="s">
        <v>54</v>
      </c>
      <c r="G173" s="81">
        <v>2024</v>
      </c>
      <c r="H173" s="84" t="s">
        <v>27</v>
      </c>
      <c r="I173" s="85" t="s">
        <v>17</v>
      </c>
      <c r="J173" s="76"/>
      <c r="K173" s="76"/>
      <c r="L173" s="95" t="s">
        <v>119</v>
      </c>
    </row>
    <row r="174" spans="1:12" ht="15">
      <c r="A174" s="3">
        <v>173</v>
      </c>
      <c r="B174" s="118" t="s">
        <v>669</v>
      </c>
      <c r="C174" s="76"/>
      <c r="D174" s="76"/>
      <c r="E174" s="76"/>
      <c r="F174" s="72" t="s">
        <v>54</v>
      </c>
      <c r="G174" s="81">
        <v>2024</v>
      </c>
      <c r="H174" s="84" t="s">
        <v>27</v>
      </c>
      <c r="I174" s="85" t="s">
        <v>27</v>
      </c>
      <c r="J174" s="76"/>
      <c r="K174" s="76"/>
      <c r="L174" s="95" t="s">
        <v>32</v>
      </c>
    </row>
    <row r="175" spans="1:12" ht="15">
      <c r="A175" s="3">
        <v>174</v>
      </c>
      <c r="B175" s="184" t="s">
        <v>670</v>
      </c>
      <c r="C175" s="185"/>
      <c r="D175" s="185"/>
      <c r="E175" s="185"/>
      <c r="F175" s="72" t="s">
        <v>66</v>
      </c>
      <c r="G175" s="81">
        <v>2024</v>
      </c>
      <c r="H175" s="84" t="s">
        <v>17</v>
      </c>
      <c r="I175" s="85" t="s">
        <v>17</v>
      </c>
      <c r="J175" s="76"/>
      <c r="K175" s="76"/>
      <c r="L175" s="95" t="s">
        <v>18</v>
      </c>
    </row>
  </sheetData>
  <mergeCells count="2">
    <mergeCell ref="B170:E170"/>
    <mergeCell ref="B175:E175"/>
  </mergeCells>
  <hyperlinks>
    <hyperlink ref="A1" r:id="rId1" xr:uid="{00000000-0004-0000-0000-000000000000}"/>
    <hyperlink ref="B3" r:id="rId2" xr:uid="{00000000-0004-0000-0000-000001000000}"/>
    <hyperlink ref="B15" r:id="rId3" xr:uid="{00000000-0004-0000-0000-000002000000}"/>
    <hyperlink ref="B25" r:id="rId4" xr:uid="{00000000-0004-0000-0000-000003000000}"/>
    <hyperlink ref="B30" r:id="rId5" xr:uid="{00000000-0004-0000-0000-000004000000}"/>
    <hyperlink ref="B45" r:id="rId6" xr:uid="{00000000-0004-0000-0000-000005000000}"/>
    <hyperlink ref="B46" r:id="rId7" xr:uid="{00000000-0004-0000-0000-000006000000}"/>
    <hyperlink ref="B50" r:id="rId8" xr:uid="{00000000-0004-0000-0000-000007000000}"/>
    <hyperlink ref="B51" r:id="rId9" xr:uid="{00000000-0004-0000-0000-000008000000}"/>
    <hyperlink ref="B54" r:id="rId10" xr:uid="{00000000-0004-0000-0000-000009000000}"/>
    <hyperlink ref="B56" r:id="rId11" xr:uid="{00000000-0004-0000-0000-00000A000000}"/>
    <hyperlink ref="B57" r:id="rId12" xr:uid="{00000000-0004-0000-0000-00000B000000}"/>
    <hyperlink ref="B60" r:id="rId13" xr:uid="{00000000-0004-0000-0000-00000C000000}"/>
    <hyperlink ref="B61" r:id="rId14" xr:uid="{00000000-0004-0000-0000-00000D000000}"/>
    <hyperlink ref="B67" r:id="rId15" xr:uid="{00000000-0004-0000-0000-00000E000000}"/>
    <hyperlink ref="B68" r:id="rId16" xr:uid="{00000000-0004-0000-0000-00000F000000}"/>
    <hyperlink ref="B74" r:id="rId17" xr:uid="{00000000-0004-0000-0000-000010000000}"/>
    <hyperlink ref="B79" r:id="rId18" xr:uid="{00000000-0004-0000-0000-000011000000}"/>
    <hyperlink ref="B80" r:id="rId19" xr:uid="{00000000-0004-0000-0000-000012000000}"/>
    <hyperlink ref="D80" r:id="rId20" xr:uid="{00000000-0004-0000-0000-000013000000}"/>
    <hyperlink ref="B81" r:id="rId21" xr:uid="{00000000-0004-0000-0000-000014000000}"/>
    <hyperlink ref="B82" r:id="rId22" xr:uid="{00000000-0004-0000-0000-000015000000}"/>
    <hyperlink ref="B83" r:id="rId23" xr:uid="{00000000-0004-0000-0000-000016000000}"/>
    <hyperlink ref="B84" r:id="rId24" xr:uid="{00000000-0004-0000-0000-000017000000}"/>
    <hyperlink ref="B85" r:id="rId25" xr:uid="{00000000-0004-0000-0000-000018000000}"/>
    <hyperlink ref="B86" r:id="rId26" xr:uid="{00000000-0004-0000-0000-000019000000}"/>
    <hyperlink ref="B87" r:id="rId27" xr:uid="{00000000-0004-0000-0000-00001A000000}"/>
    <hyperlink ref="B88" r:id="rId28" xr:uid="{00000000-0004-0000-0000-00001B000000}"/>
    <hyperlink ref="B89" r:id="rId29" xr:uid="{00000000-0004-0000-0000-00001C000000}"/>
    <hyperlink ref="B90" r:id="rId30" xr:uid="{00000000-0004-0000-0000-00001D000000}"/>
    <hyperlink ref="B92" r:id="rId31" xr:uid="{00000000-0004-0000-0000-00001E000000}"/>
    <hyperlink ref="B93" r:id="rId32" xr:uid="{00000000-0004-0000-0000-00001F000000}"/>
    <hyperlink ref="B94" r:id="rId33" xr:uid="{00000000-0004-0000-0000-000020000000}"/>
    <hyperlink ref="B95" r:id="rId34" xr:uid="{00000000-0004-0000-0000-000021000000}"/>
    <hyperlink ref="B96" r:id="rId35" xr:uid="{00000000-0004-0000-0000-000022000000}"/>
    <hyperlink ref="B97" r:id="rId36" xr:uid="{00000000-0004-0000-0000-000023000000}"/>
    <hyperlink ref="B99" r:id="rId37" xr:uid="{00000000-0004-0000-0000-000024000000}"/>
    <hyperlink ref="B102" r:id="rId38" xr:uid="{00000000-0004-0000-0000-000025000000}"/>
    <hyperlink ref="B103" r:id="rId39" xr:uid="{00000000-0004-0000-0000-000026000000}"/>
    <hyperlink ref="B104" r:id="rId40" xr:uid="{00000000-0004-0000-0000-000027000000}"/>
    <hyperlink ref="B106" r:id="rId41" xr:uid="{00000000-0004-0000-0000-000028000000}"/>
    <hyperlink ref="B109" r:id="rId42" xr:uid="{00000000-0004-0000-0000-000029000000}"/>
    <hyperlink ref="B111" r:id="rId43" xr:uid="{00000000-0004-0000-0000-00002A000000}"/>
    <hyperlink ref="B112" r:id="rId44" xr:uid="{00000000-0004-0000-0000-00002B000000}"/>
    <hyperlink ref="B117" r:id="rId45" xr:uid="{00000000-0004-0000-0000-00002C000000}"/>
    <hyperlink ref="B125" r:id="rId46" xr:uid="{00000000-0004-0000-0000-00002D000000}"/>
    <hyperlink ref="B126" r:id="rId47" xr:uid="{00000000-0004-0000-0000-00002E000000}"/>
    <hyperlink ref="B135" r:id="rId48" xr:uid="{00000000-0004-0000-0000-00002F000000}"/>
    <hyperlink ref="B143" r:id="rId49" xr:uid="{00000000-0004-0000-0000-000030000000}"/>
    <hyperlink ref="D144" r:id="rId50" xr:uid="{00000000-0004-0000-0000-000031000000}"/>
    <hyperlink ref="D147" r:id="rId51" xr:uid="{00000000-0004-0000-0000-000032000000}"/>
    <hyperlink ref="B156" r:id="rId52" xr:uid="{00000000-0004-0000-0000-000033000000}"/>
    <hyperlink ref="B159" r:id="rId53" xr:uid="{00000000-0004-0000-0000-000034000000}"/>
    <hyperlink ref="B164" r:id="rId54" xr:uid="{00000000-0004-0000-0000-000035000000}"/>
    <hyperlink ref="B166" r:id="rId55" xr:uid="{00000000-0004-0000-0000-000036000000}"/>
    <hyperlink ref="B167" r:id="rId56" xr:uid="{00000000-0004-0000-0000-000037000000}"/>
    <hyperlink ref="C167" r:id="rId57" xr:uid="{00000000-0004-0000-0000-000038000000}"/>
    <hyperlink ref="C169" r:id="rId58" xr:uid="{00000000-0004-0000-0000-000039000000}"/>
    <hyperlink ref="D169" r:id="rId59" xr:uid="{00000000-0004-0000-0000-00003A000000}"/>
    <hyperlink ref="D171" r:id="rId60" xr:uid="{00000000-0004-0000-0000-00003B000000}"/>
    <hyperlink ref="B174" r:id="rId61" xr:uid="{00000000-0004-0000-0000-00003C000000}"/>
    <hyperlink ref="B175" r:id="rId62" xr:uid="{00000000-0004-0000-0000-00003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47"/>
  <sheetViews>
    <sheetView workbookViewId="0"/>
  </sheetViews>
  <sheetFormatPr defaultColWidth="12.6640625" defaultRowHeight="15.75" customHeight="1"/>
  <sheetData>
    <row r="1" spans="1:8" ht="15.75" customHeight="1">
      <c r="A1" s="119" t="s">
        <v>671</v>
      </c>
      <c r="B1" s="120" t="s">
        <v>672</v>
      </c>
      <c r="C1" s="119" t="s">
        <v>1</v>
      </c>
      <c r="D1" s="121" t="s">
        <v>673</v>
      </c>
      <c r="E1" s="119" t="s">
        <v>3</v>
      </c>
      <c r="F1" s="122" t="s">
        <v>674</v>
      </c>
      <c r="G1" s="123" t="s">
        <v>5</v>
      </c>
      <c r="H1" s="123" t="s">
        <v>6</v>
      </c>
    </row>
    <row r="2" spans="1:8">
      <c r="A2" s="124">
        <v>1</v>
      </c>
      <c r="B2" s="125"/>
      <c r="C2" s="126" t="s">
        <v>675</v>
      </c>
      <c r="D2" s="127" t="s">
        <v>676</v>
      </c>
      <c r="E2" s="128"/>
      <c r="F2" s="126" t="s">
        <v>677</v>
      </c>
      <c r="G2" s="129" t="s">
        <v>16</v>
      </c>
      <c r="H2" s="130">
        <v>2018</v>
      </c>
    </row>
    <row r="3" spans="1:8">
      <c r="A3" s="124">
        <v>2</v>
      </c>
      <c r="B3" s="131"/>
      <c r="C3" s="127" t="s">
        <v>678</v>
      </c>
      <c r="D3" s="127" t="s">
        <v>679</v>
      </c>
      <c r="E3" s="132"/>
      <c r="F3" s="133" t="s">
        <v>680</v>
      </c>
      <c r="G3" s="134" t="s">
        <v>85</v>
      </c>
      <c r="H3" s="135">
        <v>2018</v>
      </c>
    </row>
    <row r="4" spans="1:8">
      <c r="A4" s="124">
        <v>3</v>
      </c>
      <c r="B4" s="136"/>
      <c r="C4" s="127" t="s">
        <v>681</v>
      </c>
      <c r="D4" s="127" t="s">
        <v>682</v>
      </c>
      <c r="E4" s="132"/>
      <c r="F4" s="133" t="s">
        <v>683</v>
      </c>
      <c r="G4" s="134" t="s">
        <v>98</v>
      </c>
      <c r="H4" s="135">
        <v>2018</v>
      </c>
    </row>
    <row r="5" spans="1:8">
      <c r="A5" s="124">
        <v>1</v>
      </c>
      <c r="B5" s="137" t="s">
        <v>684</v>
      </c>
      <c r="C5" s="138" t="s">
        <v>685</v>
      </c>
      <c r="D5" s="127" t="s">
        <v>686</v>
      </c>
      <c r="E5" s="132"/>
      <c r="F5" s="133" t="s">
        <v>687</v>
      </c>
      <c r="G5" s="134" t="s">
        <v>118</v>
      </c>
      <c r="H5" s="135">
        <v>2018</v>
      </c>
    </row>
    <row r="6" spans="1:8">
      <c r="A6" s="124">
        <v>2</v>
      </c>
      <c r="B6" s="132"/>
      <c r="C6" s="127" t="s">
        <v>688</v>
      </c>
      <c r="D6" s="127" t="s">
        <v>689</v>
      </c>
      <c r="E6" s="132"/>
      <c r="F6" s="133" t="s">
        <v>690</v>
      </c>
      <c r="G6" s="134" t="s">
        <v>118</v>
      </c>
      <c r="H6" s="135">
        <v>2018</v>
      </c>
    </row>
    <row r="7" spans="1:8">
      <c r="A7" s="124">
        <v>3</v>
      </c>
      <c r="B7" s="132"/>
      <c r="C7" s="127" t="s">
        <v>691</v>
      </c>
      <c r="D7" s="127" t="s">
        <v>692</v>
      </c>
      <c r="E7" s="132"/>
      <c r="F7" s="133" t="s">
        <v>693</v>
      </c>
      <c r="G7" s="134" t="s">
        <v>253</v>
      </c>
      <c r="H7" s="135">
        <v>2018</v>
      </c>
    </row>
    <row r="8" spans="1:8">
      <c r="A8" s="124">
        <v>4</v>
      </c>
      <c r="B8" s="132"/>
      <c r="C8" s="127" t="s">
        <v>694</v>
      </c>
      <c r="D8" s="127" t="s">
        <v>695</v>
      </c>
      <c r="E8" s="132"/>
      <c r="F8" s="139" t="s">
        <v>696</v>
      </c>
      <c r="G8" s="134" t="s">
        <v>253</v>
      </c>
      <c r="H8" s="135">
        <v>2018</v>
      </c>
    </row>
    <row r="9" spans="1:8">
      <c r="A9" s="124">
        <v>5</v>
      </c>
      <c r="B9" s="132"/>
      <c r="C9" s="127" t="s">
        <v>697</v>
      </c>
      <c r="D9" s="127" t="s">
        <v>698</v>
      </c>
      <c r="E9" s="132"/>
      <c r="F9" s="133" t="s">
        <v>699</v>
      </c>
      <c r="G9" s="134" t="s">
        <v>164</v>
      </c>
      <c r="H9" s="135">
        <v>2018</v>
      </c>
    </row>
    <row r="10" spans="1:8">
      <c r="A10" s="124">
        <v>6</v>
      </c>
      <c r="B10" s="132"/>
      <c r="C10" s="127" t="s">
        <v>700</v>
      </c>
      <c r="D10" s="127" t="s">
        <v>701</v>
      </c>
      <c r="E10" s="132"/>
      <c r="F10" s="133" t="s">
        <v>702</v>
      </c>
      <c r="G10" s="134" t="s">
        <v>98</v>
      </c>
      <c r="H10" s="135">
        <v>2019</v>
      </c>
    </row>
    <row r="11" spans="1:8">
      <c r="A11" s="124">
        <v>7</v>
      </c>
      <c r="B11" s="132"/>
      <c r="C11" s="127" t="s">
        <v>703</v>
      </c>
      <c r="D11" s="127" t="s">
        <v>704</v>
      </c>
      <c r="E11" s="132"/>
      <c r="F11" s="133" t="s">
        <v>705</v>
      </c>
      <c r="G11" s="134" t="s">
        <v>98</v>
      </c>
      <c r="H11" s="135">
        <v>2019</v>
      </c>
    </row>
    <row r="12" spans="1:8">
      <c r="A12" s="124">
        <v>1</v>
      </c>
      <c r="B12" s="140" t="s">
        <v>706</v>
      </c>
      <c r="C12" s="127" t="s">
        <v>707</v>
      </c>
      <c r="D12" s="127" t="s">
        <v>708</v>
      </c>
      <c r="E12" s="132"/>
      <c r="F12" s="141" t="s">
        <v>709</v>
      </c>
      <c r="G12" s="134" t="s">
        <v>118</v>
      </c>
      <c r="H12" s="135">
        <v>2019</v>
      </c>
    </row>
    <row r="13" spans="1:8">
      <c r="A13" s="124">
        <v>2</v>
      </c>
      <c r="B13" s="131"/>
      <c r="C13" s="127" t="s">
        <v>710</v>
      </c>
      <c r="D13" s="127" t="s">
        <v>711</v>
      </c>
      <c r="E13" s="132"/>
      <c r="F13" s="133" t="s">
        <v>712</v>
      </c>
      <c r="G13" s="134" t="s">
        <v>147</v>
      </c>
      <c r="H13" s="135">
        <v>2019</v>
      </c>
    </row>
    <row r="14" spans="1:8">
      <c r="A14" s="124">
        <v>3</v>
      </c>
      <c r="B14" s="131"/>
      <c r="C14" s="127" t="s">
        <v>713</v>
      </c>
      <c r="D14" s="142" t="s">
        <v>714</v>
      </c>
      <c r="E14" s="132"/>
      <c r="F14" s="143" t="s">
        <v>715</v>
      </c>
      <c r="G14" s="134" t="s">
        <v>253</v>
      </c>
      <c r="H14" s="135">
        <v>2019</v>
      </c>
    </row>
    <row r="15" spans="1:8">
      <c r="A15" s="124">
        <v>4</v>
      </c>
      <c r="B15" s="131"/>
      <c r="C15" s="127" t="s">
        <v>716</v>
      </c>
      <c r="D15" s="127" t="s">
        <v>717</v>
      </c>
      <c r="E15" s="132"/>
      <c r="F15" s="133" t="s">
        <v>718</v>
      </c>
      <c r="G15" s="134" t="s">
        <v>253</v>
      </c>
      <c r="H15" s="135">
        <v>2019</v>
      </c>
    </row>
    <row r="16" spans="1:8">
      <c r="A16" s="124">
        <v>5</v>
      </c>
      <c r="B16" s="131"/>
      <c r="C16" s="127" t="s">
        <v>719</v>
      </c>
      <c r="D16" s="127" t="s">
        <v>720</v>
      </c>
      <c r="E16" s="127" t="s">
        <v>599</v>
      </c>
      <c r="F16" s="133" t="s">
        <v>721</v>
      </c>
      <c r="G16" s="134" t="s">
        <v>49</v>
      </c>
      <c r="H16" s="135">
        <v>2020</v>
      </c>
    </row>
    <row r="17" spans="1:8">
      <c r="A17" s="124">
        <v>6</v>
      </c>
      <c r="B17" s="131"/>
      <c r="C17" s="127" t="s">
        <v>722</v>
      </c>
      <c r="D17" s="127" t="s">
        <v>723</v>
      </c>
      <c r="E17" s="127" t="s">
        <v>599</v>
      </c>
      <c r="F17" s="133" t="s">
        <v>724</v>
      </c>
      <c r="G17" s="134" t="s">
        <v>49</v>
      </c>
      <c r="H17" s="135">
        <v>2020</v>
      </c>
    </row>
    <row r="18" spans="1:8">
      <c r="A18" s="124">
        <v>7</v>
      </c>
      <c r="B18" s="131"/>
      <c r="C18" s="127" t="s">
        <v>725</v>
      </c>
      <c r="D18" s="127" t="s">
        <v>726</v>
      </c>
      <c r="E18" s="132"/>
      <c r="F18" s="133" t="s">
        <v>727</v>
      </c>
      <c r="G18" s="134" t="s">
        <v>49</v>
      </c>
      <c r="H18" s="135">
        <v>2020</v>
      </c>
    </row>
    <row r="19" spans="1:8">
      <c r="A19" s="124">
        <v>8</v>
      </c>
      <c r="B19" s="131"/>
      <c r="C19" s="127" t="s">
        <v>728</v>
      </c>
      <c r="D19" s="127" t="s">
        <v>385</v>
      </c>
      <c r="E19" s="127"/>
      <c r="F19" s="133" t="s">
        <v>729</v>
      </c>
      <c r="G19" s="134" t="s">
        <v>49</v>
      </c>
      <c r="H19" s="135">
        <v>2020</v>
      </c>
    </row>
    <row r="20" spans="1:8">
      <c r="A20" s="124">
        <v>9</v>
      </c>
      <c r="B20" s="131"/>
      <c r="C20" s="127" t="s">
        <v>730</v>
      </c>
      <c r="D20" s="127" t="s">
        <v>731</v>
      </c>
      <c r="E20" s="127"/>
      <c r="F20" s="133" t="s">
        <v>732</v>
      </c>
      <c r="G20" s="134" t="s">
        <v>16</v>
      </c>
      <c r="H20" s="135">
        <v>2020</v>
      </c>
    </row>
    <row r="21" spans="1:8">
      <c r="A21" s="124">
        <v>10</v>
      </c>
      <c r="B21" s="131"/>
      <c r="C21" s="127" t="s">
        <v>733</v>
      </c>
      <c r="D21" s="127" t="s">
        <v>734</v>
      </c>
      <c r="E21" s="127"/>
      <c r="F21" s="133" t="s">
        <v>735</v>
      </c>
      <c r="G21" s="134" t="s">
        <v>49</v>
      </c>
      <c r="H21" s="135">
        <v>2020</v>
      </c>
    </row>
    <row r="22" spans="1:8">
      <c r="A22" s="124">
        <v>11</v>
      </c>
      <c r="B22" s="131"/>
      <c r="C22" s="127" t="s">
        <v>736</v>
      </c>
      <c r="D22" s="127" t="s">
        <v>737</v>
      </c>
      <c r="E22" s="144" t="s">
        <v>738</v>
      </c>
      <c r="F22" s="141" t="s">
        <v>739</v>
      </c>
      <c r="G22" s="134" t="s">
        <v>49</v>
      </c>
      <c r="H22" s="135">
        <v>2020</v>
      </c>
    </row>
    <row r="23" spans="1:8">
      <c r="A23" s="124">
        <v>12</v>
      </c>
      <c r="B23" s="131"/>
      <c r="C23" s="144" t="s">
        <v>740</v>
      </c>
      <c r="D23" s="127"/>
      <c r="E23" s="144" t="s">
        <v>599</v>
      </c>
      <c r="F23" s="145" t="s">
        <v>741</v>
      </c>
      <c r="G23" s="134" t="s">
        <v>49</v>
      </c>
      <c r="H23" s="135">
        <v>2020</v>
      </c>
    </row>
    <row r="24" spans="1:8">
      <c r="A24" s="124">
        <v>13</v>
      </c>
      <c r="B24" s="131"/>
      <c r="C24" s="146" t="s">
        <v>742</v>
      </c>
      <c r="D24" s="146" t="s">
        <v>743</v>
      </c>
      <c r="E24" s="147"/>
      <c r="F24" s="148" t="s">
        <v>744</v>
      </c>
      <c r="G24" s="134" t="s">
        <v>98</v>
      </c>
      <c r="H24" s="135">
        <v>2020</v>
      </c>
    </row>
    <row r="25" spans="1:8">
      <c r="A25" s="124">
        <v>1</v>
      </c>
      <c r="B25" s="149" t="s">
        <v>745</v>
      </c>
      <c r="C25" s="150" t="s">
        <v>746</v>
      </c>
      <c r="D25" s="151" t="s">
        <v>747</v>
      </c>
      <c r="E25" s="151" t="s">
        <v>748</v>
      </c>
      <c r="F25" s="152" t="s">
        <v>749</v>
      </c>
      <c r="G25" s="151" t="s">
        <v>131</v>
      </c>
      <c r="H25" s="153">
        <v>2020</v>
      </c>
    </row>
    <row r="26" spans="1:8">
      <c r="A26" s="124">
        <v>2</v>
      </c>
      <c r="B26" s="154"/>
      <c r="C26" s="155" t="s">
        <v>750</v>
      </c>
      <c r="D26" s="151" t="s">
        <v>751</v>
      </c>
      <c r="E26" s="151" t="s">
        <v>752</v>
      </c>
      <c r="F26" s="152" t="s">
        <v>753</v>
      </c>
      <c r="G26" s="151" t="s">
        <v>253</v>
      </c>
      <c r="H26" s="153">
        <v>2020</v>
      </c>
    </row>
    <row r="27" spans="1:8">
      <c r="A27" s="124">
        <v>3</v>
      </c>
      <c r="B27" s="154"/>
      <c r="C27" s="155" t="s">
        <v>754</v>
      </c>
      <c r="D27" s="151" t="s">
        <v>755</v>
      </c>
      <c r="E27" s="151" t="s">
        <v>752</v>
      </c>
      <c r="F27" s="152" t="s">
        <v>756</v>
      </c>
      <c r="G27" s="151" t="s">
        <v>253</v>
      </c>
      <c r="H27" s="153">
        <v>2020</v>
      </c>
    </row>
    <row r="28" spans="1:8" ht="15">
      <c r="A28" s="124">
        <v>4</v>
      </c>
      <c r="B28" s="154"/>
      <c r="C28" s="150" t="s">
        <v>757</v>
      </c>
      <c r="D28" s="156" t="s">
        <v>758</v>
      </c>
      <c r="E28" s="151" t="s">
        <v>759</v>
      </c>
      <c r="F28" s="157" t="s">
        <v>760</v>
      </c>
      <c r="G28" s="151" t="s">
        <v>54</v>
      </c>
      <c r="H28" s="153">
        <v>2021</v>
      </c>
    </row>
    <row r="29" spans="1:8" ht="15">
      <c r="A29" s="124">
        <v>1</v>
      </c>
      <c r="B29" s="158" t="s">
        <v>761</v>
      </c>
      <c r="C29" s="159" t="s">
        <v>762</v>
      </c>
      <c r="D29" s="156" t="s">
        <v>763</v>
      </c>
      <c r="E29" s="156" t="s">
        <v>764</v>
      </c>
      <c r="F29" s="156" t="s">
        <v>765</v>
      </c>
      <c r="G29" s="151" t="s">
        <v>16</v>
      </c>
      <c r="H29" s="153">
        <v>2022</v>
      </c>
    </row>
    <row r="30" spans="1:8" ht="15">
      <c r="A30" s="124">
        <v>2</v>
      </c>
      <c r="B30" s="160"/>
      <c r="C30" s="159" t="s">
        <v>766</v>
      </c>
      <c r="D30" s="156" t="s">
        <v>767</v>
      </c>
      <c r="E30" s="156" t="s">
        <v>764</v>
      </c>
      <c r="F30" s="156" t="s">
        <v>768</v>
      </c>
      <c r="G30" s="151" t="s">
        <v>16</v>
      </c>
      <c r="H30" s="153">
        <v>2022</v>
      </c>
    </row>
    <row r="31" spans="1:8" ht="15">
      <c r="A31" s="124">
        <v>3</v>
      </c>
      <c r="B31" s="160"/>
      <c r="C31" s="159" t="s">
        <v>769</v>
      </c>
      <c r="D31" s="156" t="s">
        <v>770</v>
      </c>
      <c r="E31" s="156" t="s">
        <v>771</v>
      </c>
      <c r="F31" s="156" t="s">
        <v>772</v>
      </c>
      <c r="G31" s="151" t="s">
        <v>16</v>
      </c>
      <c r="H31" s="153">
        <v>2022</v>
      </c>
    </row>
    <row r="32" spans="1:8" ht="15.6">
      <c r="A32" s="124">
        <v>4</v>
      </c>
      <c r="B32" s="160"/>
      <c r="C32" s="161" t="s">
        <v>773</v>
      </c>
      <c r="D32" s="162" t="s">
        <v>774</v>
      </c>
      <c r="E32" s="163" t="s">
        <v>775</v>
      </c>
      <c r="F32" s="163" t="s">
        <v>776</v>
      </c>
      <c r="G32" s="151" t="s">
        <v>54</v>
      </c>
      <c r="H32" s="153">
        <v>2022</v>
      </c>
    </row>
    <row r="33" spans="1:8" ht="15">
      <c r="A33" s="124">
        <v>5</v>
      </c>
      <c r="B33" s="160"/>
      <c r="C33" s="164" t="s">
        <v>777</v>
      </c>
      <c r="D33" s="156" t="s">
        <v>778</v>
      </c>
      <c r="E33" s="156" t="s">
        <v>779</v>
      </c>
      <c r="F33" s="156" t="s">
        <v>780</v>
      </c>
      <c r="G33" s="151" t="s">
        <v>54</v>
      </c>
      <c r="H33" s="153">
        <v>2022</v>
      </c>
    </row>
    <row r="34" spans="1:8" ht="15">
      <c r="A34" s="124">
        <v>6</v>
      </c>
      <c r="B34" s="160"/>
      <c r="C34" s="150" t="s">
        <v>781</v>
      </c>
      <c r="D34" s="156" t="s">
        <v>782</v>
      </c>
      <c r="E34" s="156" t="s">
        <v>783</v>
      </c>
      <c r="F34" s="156" t="s">
        <v>784</v>
      </c>
      <c r="G34" s="151" t="s">
        <v>66</v>
      </c>
      <c r="H34" s="153">
        <v>2022</v>
      </c>
    </row>
    <row r="35" spans="1:8" ht="15">
      <c r="A35" s="124">
        <v>7</v>
      </c>
      <c r="B35" s="160"/>
      <c r="C35" s="150" t="s">
        <v>785</v>
      </c>
      <c r="D35" s="156" t="s">
        <v>786</v>
      </c>
      <c r="E35" s="156" t="s">
        <v>787</v>
      </c>
      <c r="F35" s="156" t="s">
        <v>788</v>
      </c>
      <c r="G35" s="151" t="s">
        <v>85</v>
      </c>
      <c r="H35" s="153">
        <v>2022</v>
      </c>
    </row>
    <row r="36" spans="1:8" ht="15">
      <c r="A36" s="124">
        <v>1</v>
      </c>
      <c r="B36" s="149" t="s">
        <v>789</v>
      </c>
      <c r="C36" s="165" t="s">
        <v>790</v>
      </c>
      <c r="D36" s="165" t="s">
        <v>791</v>
      </c>
      <c r="E36" s="151" t="s">
        <v>792</v>
      </c>
      <c r="F36" s="151" t="s">
        <v>793</v>
      </c>
      <c r="G36" s="151" t="s">
        <v>253</v>
      </c>
      <c r="H36" s="153">
        <v>2022</v>
      </c>
    </row>
    <row r="37" spans="1:8" ht="15">
      <c r="A37" s="124">
        <v>2</v>
      </c>
      <c r="B37" s="154"/>
      <c r="C37" s="165" t="s">
        <v>794</v>
      </c>
      <c r="D37" s="165" t="s">
        <v>795</v>
      </c>
      <c r="E37" s="151" t="s">
        <v>792</v>
      </c>
      <c r="F37" s="151" t="s">
        <v>796</v>
      </c>
      <c r="G37" s="151" t="s">
        <v>253</v>
      </c>
      <c r="H37" s="153">
        <v>2022</v>
      </c>
    </row>
    <row r="38" spans="1:8" ht="15">
      <c r="A38" s="124">
        <v>3</v>
      </c>
      <c r="B38" s="154"/>
      <c r="C38" s="166" t="s">
        <v>797</v>
      </c>
      <c r="D38" s="165" t="s">
        <v>798</v>
      </c>
      <c r="E38" s="151" t="s">
        <v>799</v>
      </c>
      <c r="F38" s="151" t="s">
        <v>800</v>
      </c>
      <c r="G38" s="151" t="s">
        <v>164</v>
      </c>
      <c r="H38" s="153">
        <v>2022</v>
      </c>
    </row>
    <row r="39" spans="1:8" ht="15">
      <c r="A39" s="124">
        <v>4</v>
      </c>
      <c r="B39" s="154"/>
      <c r="C39" s="165" t="s">
        <v>801</v>
      </c>
      <c r="D39" s="165" t="s">
        <v>802</v>
      </c>
      <c r="E39" s="151" t="s">
        <v>803</v>
      </c>
      <c r="F39" s="151" t="s">
        <v>804</v>
      </c>
      <c r="G39" s="151" t="s">
        <v>16</v>
      </c>
      <c r="H39" s="153">
        <v>2023</v>
      </c>
    </row>
    <row r="40" spans="1:8" ht="15">
      <c r="A40" s="124">
        <v>5</v>
      </c>
      <c r="B40" s="132"/>
      <c r="C40" s="167" t="s">
        <v>805</v>
      </c>
      <c r="D40" s="168" t="s">
        <v>806</v>
      </c>
      <c r="E40" s="169"/>
      <c r="F40" s="170" t="s">
        <v>807</v>
      </c>
      <c r="G40" s="151" t="s">
        <v>85</v>
      </c>
      <c r="H40" s="153">
        <v>2023</v>
      </c>
    </row>
    <row r="41" spans="1:8" ht="15">
      <c r="A41" s="124">
        <v>6</v>
      </c>
      <c r="B41" s="132"/>
      <c r="C41" s="127" t="s">
        <v>808</v>
      </c>
      <c r="D41" s="144" t="s">
        <v>809</v>
      </c>
      <c r="E41" s="171" t="s">
        <v>810</v>
      </c>
      <c r="F41" s="172" t="s">
        <v>811</v>
      </c>
      <c r="G41" s="151" t="s">
        <v>98</v>
      </c>
      <c r="H41" s="153">
        <v>2023</v>
      </c>
    </row>
    <row r="42" spans="1:8" ht="15">
      <c r="A42" s="124">
        <v>7</v>
      </c>
      <c r="B42" s="132"/>
      <c r="C42" s="173" t="s">
        <v>812</v>
      </c>
      <c r="D42" s="147" t="s">
        <v>813</v>
      </c>
      <c r="E42" s="147"/>
      <c r="F42" s="169" t="s">
        <v>814</v>
      </c>
      <c r="G42" s="151" t="s">
        <v>98</v>
      </c>
      <c r="H42" s="153">
        <v>2023</v>
      </c>
    </row>
    <row r="43" spans="1:8" ht="15">
      <c r="A43" s="124">
        <v>8</v>
      </c>
      <c r="B43" s="154"/>
      <c r="C43" s="151" t="s">
        <v>815</v>
      </c>
      <c r="D43" s="151" t="s">
        <v>816</v>
      </c>
      <c r="E43" s="151" t="s">
        <v>817</v>
      </c>
      <c r="F43" s="174" t="s">
        <v>818</v>
      </c>
      <c r="G43" s="151" t="s">
        <v>98</v>
      </c>
      <c r="H43" s="153">
        <v>2023</v>
      </c>
    </row>
    <row r="44" spans="1:8" ht="15">
      <c r="A44" s="124">
        <v>1</v>
      </c>
      <c r="B44" s="158" t="s">
        <v>819</v>
      </c>
      <c r="C44" s="175" t="s">
        <v>820</v>
      </c>
      <c r="D44" s="151" t="s">
        <v>580</v>
      </c>
      <c r="E44" s="176" t="s">
        <v>821</v>
      </c>
      <c r="F44" s="169"/>
      <c r="G44" s="151" t="s">
        <v>147</v>
      </c>
      <c r="H44" s="153">
        <v>2023</v>
      </c>
    </row>
    <row r="45" spans="1:8" ht="15">
      <c r="A45" s="127"/>
      <c r="B45" s="131"/>
      <c r="C45" s="144" t="s">
        <v>643</v>
      </c>
      <c r="D45" s="177" t="s">
        <v>644</v>
      </c>
      <c r="E45" s="178" t="s">
        <v>822</v>
      </c>
      <c r="F45" s="151" t="s">
        <v>823</v>
      </c>
      <c r="G45" s="144" t="s">
        <v>147</v>
      </c>
      <c r="H45" s="179">
        <v>2023</v>
      </c>
    </row>
    <row r="46" spans="1:8" ht="15">
      <c r="A46" s="127"/>
      <c r="B46" s="127"/>
      <c r="C46" s="127" t="s">
        <v>824</v>
      </c>
      <c r="D46" s="138" t="s">
        <v>825</v>
      </c>
      <c r="E46" s="180" t="s">
        <v>822</v>
      </c>
      <c r="F46" s="181" t="s">
        <v>826</v>
      </c>
      <c r="G46" s="144" t="s">
        <v>147</v>
      </c>
      <c r="H46" s="179">
        <v>2023</v>
      </c>
    </row>
    <row r="47" spans="1:8" ht="15">
      <c r="A47" s="127"/>
      <c r="B47" s="127"/>
      <c r="C47" s="144" t="s">
        <v>827</v>
      </c>
      <c r="D47" s="127"/>
      <c r="E47" s="127"/>
      <c r="F47" s="127"/>
      <c r="G47" s="144" t="s">
        <v>16</v>
      </c>
      <c r="H47" s="179">
        <v>2023</v>
      </c>
    </row>
  </sheetData>
  <dataValidations count="2">
    <dataValidation type="list" allowBlank="1" showErrorMessage="1" sqref="G2:G47" xr:uid="{00000000-0002-0000-0100-000000000000}">
      <formula1>"Jan,Feb,Mar,Apr,May,Jun,Jul,Aug,Sep,Oct,Nov,Dec"</formula1>
    </dataValidation>
    <dataValidation type="list" allowBlank="1" showErrorMessage="1" sqref="H2:H47" xr:uid="{00000000-0002-0000-0100-000001000000}">
      <formula1>"2023,2022,2021,2020,2019,2018,2017"</formula1>
    </dataValidation>
  </dataValidations>
  <hyperlinks>
    <hyperlink ref="C25" r:id="rId1" xr:uid="{00000000-0004-0000-0100-000000000000}"/>
    <hyperlink ref="C26" r:id="rId2" xr:uid="{00000000-0004-0000-0100-000001000000}"/>
    <hyperlink ref="C27" r:id="rId3" xr:uid="{00000000-0004-0000-0100-000002000000}"/>
    <hyperlink ref="C28" r:id="rId4" xr:uid="{00000000-0004-0000-0100-000003000000}"/>
    <hyperlink ref="C29" r:id="rId5" xr:uid="{00000000-0004-0000-0100-000004000000}"/>
    <hyperlink ref="C30" r:id="rId6" xr:uid="{00000000-0004-0000-0100-000005000000}"/>
    <hyperlink ref="C31" r:id="rId7" xr:uid="{00000000-0004-0000-0100-000006000000}"/>
    <hyperlink ref="C32" r:id="rId8" xr:uid="{00000000-0004-0000-0100-000007000000}"/>
    <hyperlink ref="C34" r:id="rId9" xr:uid="{00000000-0004-0000-0100-000008000000}"/>
    <hyperlink ref="C35" r:id="rId10" xr:uid="{00000000-0004-0000-0100-000009000000}"/>
    <hyperlink ref="C38" r:id="rId11" xr:uid="{00000000-0004-0000-0100-00000A000000}"/>
    <hyperlink ref="C42" r:id="rId12" xr:uid="{00000000-0004-0000-0100-00000B000000}"/>
    <hyperlink ref="D45" r:id="rId13" xr:uid="{00000000-0004-0000-01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Journal</vt:lpstr>
      <vt:lpstr>BookSeries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uma s</cp:lastModifiedBy>
  <dcterms:modified xsi:type="dcterms:W3CDTF">2024-05-06T14:00:37Z</dcterms:modified>
</cp:coreProperties>
</file>