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3. Network Intrusion Detection System\"/>
    </mc:Choice>
  </mc:AlternateContent>
  <xr:revisionPtr revIDLastSave="0" documentId="13_ncr:1_{3A3C3805-F255-412E-8332-326375BCED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r" sheetId="4" r:id="rId1"/>
    <sheet name="CV" sheetId="3" r:id="rId2"/>
    <sheet name="models" sheetId="2" r:id="rId3"/>
    <sheet name="WaterFall" sheetId="1" r:id="rId4"/>
  </sheets>
  <definedNames>
    <definedName name="_xlchart.v1.0" hidden="1">WaterFall!$B$13:$B$21</definedName>
    <definedName name="_xlchart.v1.1" hidden="1">WaterFall!$C$13:$C$21</definedName>
    <definedName name="_xlchart.v1.2" hidden="1">WaterFall!$B$13:$B$21</definedName>
    <definedName name="_xlchart.v1.3" hidden="1">WaterFall!$C$13:$C$21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<sst xmlns="http://schemas.openxmlformats.org/spreadsheetml/2006/main" count="357" uniqueCount="161">
  <si>
    <t>Model</t>
  </si>
  <si>
    <t>Model_Name</t>
  </si>
  <si>
    <t>Class_Type</t>
  </si>
  <si>
    <t>Train_Test</t>
  </si>
  <si>
    <t>AUC</t>
  </si>
  <si>
    <t>Accuracy</t>
  </si>
  <si>
    <t>Features_used</t>
  </si>
  <si>
    <t>DummyClassifier(constant=None, random_state=None, strategy='most_frequent')</t>
  </si>
  <si>
    <t>DummyClassifier</t>
  </si>
  <si>
    <t>Binomial</t>
  </si>
  <si>
    <t>Train</t>
  </si>
  <si>
    <t>Index(['dst_host_diff_srv_rate', 'hot', 'logged_in', 'dst_host_serror_rate',
       'dst_host_same_src_port_rate', 'count', 'dst_host_rerror_rate',
       'src_bytes', 'service_private', 'dst_bytes', 'dst_host_srv_count',
       'diff_srv_rate', 'srv_count'],
      dtype='object')</t>
  </si>
  <si>
    <t>Test</t>
  </si>
  <si>
    <t>Logit Classification</t>
  </si>
  <si>
    <t>LogisticRegression(C=1.0, class_weight=None, dual=False, fit_intercept=True,
                   intercept_scaling=1, l1_ratio=None, max_iter=100,
                   multi_class='warn', n_jobs=-1, penalty='l2', random_state=0,
                   solver='warn', tol=0.0001, verbose=0, warm_start=False)</t>
  </si>
  <si>
    <t>LogisticRegression</t>
  </si>
  <si>
    <t>KNeighborsClassifier(algorithm='auto', leaf_size=30, metric='minkowski',
                     metric_params=None, n_jobs=None, n_neighbors=4, p=2,
                     weights='uniform')</t>
  </si>
  <si>
    <t>KNeighborsClassifier</t>
  </si>
  <si>
    <t>RandomForestClassifier(bootstrap=True, class_weight=None, criterion='gini',
                       max_depth=16, max_features=10, max_leaf_nodes=None,
                       min_impurity_decrease=0.0, min_impurity_split=None,
                       min_samples_leaf=1, min_samples_split=2,
                       min_weight_fraction_leaf=0.0, n_estimators=80,
                       n_jobs=None, oob_score=False, random_state=None,
                       verbose=0, warm_start=False)</t>
  </si>
  <si>
    <t>RandomForestClassifier</t>
  </si>
  <si>
    <t>BernoulliNB(alpha=1.0, binarize=0.0, class_prior=None, fit_prior=True)</t>
  </si>
  <si>
    <t>BernoulliNB</t>
  </si>
  <si>
    <t>GridSearchCV(cv=5, error_score='raise-deprecating',
             estimator=AdaBoostClassifier(algorithm='SAMME.R',
                                          base_estimator=None,
                                          learning_rate=1.0, n_estimators=50,
                                          random_state=None),
             iid='warn', n_jobs=-1,
             param_grid={'learning_rate': [1],
                         'n_estimators': [600, 800, 1000]},
             pre_dispatch='2*n_jobs', refit=True, return_train_score=False,
             scoring=None, verbose=True)</t>
  </si>
  <si>
    <t>GridSearchCV</t>
  </si>
  <si>
    <t>Multinomial</t>
  </si>
  <si>
    <t>MultinomialNB(alpha=1.0, class_prior=None, fit_prior=True)</t>
  </si>
  <si>
    <t>MultinomialNB</t>
  </si>
  <si>
    <t>GaussianNB(priors=None, var_smoothing=1e-09)</t>
  </si>
  <si>
    <t>GaussianNB</t>
  </si>
  <si>
    <t>RandomForestClassifier(bootstrap=True, class_weight=None, criterion='gini',
                       max_depth=20, max_features=10, max_leaf_nodes=None,
                       min_impurity_decrease=0.0, min_impurity_split=None,
                       min_samples_leaf=1, min_samples_split=2,
                       min_weight_fraction_leaf=0.0, n_estimators=120,
                       n_jobs=None, oob_score=False, random_state=None,
                       verbose=0, warm_start=False)</t>
  </si>
  <si>
    <t>XGBClassifier(base_score=0.5, booster='gbtree', colsample_bylevel=1,
              colsample_bynode=1, colsample_bytree=0.8, gamma=1, gpu_id=-1,
              importance_type='gain', interaction_constraints='',
              learning_rate=1, max_delta_step=0, max_depth=5,
              min_child_weight=1, missing=nan, monotone_constraints='()',
              n_estimators=800, n_jobs=-1, num_parallel_tree=1,
              objective='multi:softprob', random_state=42, reg_alpa=1,
              reg_alpha=0, reg_lambda=1, scale_pos_weight=1, subsample=0.8,
              tree_method='exact', validate_parameters=1, verbose=1,
              verbosity=None)</t>
  </si>
  <si>
    <t>XGBClassifier</t>
  </si>
  <si>
    <t>target_1</t>
  </si>
  <si>
    <t>flag_SH</t>
  </si>
  <si>
    <t>flag_SF</t>
  </si>
  <si>
    <t>flag_S3</t>
  </si>
  <si>
    <t>flag_S2</t>
  </si>
  <si>
    <t>flag_S1</t>
  </si>
  <si>
    <t>flag_S0</t>
  </si>
  <si>
    <t>flag_RSTR</t>
  </si>
  <si>
    <t>flag_RSTOS0</t>
  </si>
  <si>
    <t>flag_RSTO</t>
  </si>
  <si>
    <t>flag_REJ</t>
  </si>
  <si>
    <t>service_whois</t>
  </si>
  <si>
    <t>service_vmnet</t>
  </si>
  <si>
    <t>service_uucp_path</t>
  </si>
  <si>
    <t>service_uucp</t>
  </si>
  <si>
    <t>service_urp_i</t>
  </si>
  <si>
    <t>service_urh_i</t>
  </si>
  <si>
    <t>service_time</t>
  </si>
  <si>
    <t>service_tim_i</t>
  </si>
  <si>
    <t>service_tftp_u</t>
  </si>
  <si>
    <t>service_telnet</t>
  </si>
  <si>
    <t>service_systat</t>
  </si>
  <si>
    <t>service_supdup</t>
  </si>
  <si>
    <t>service_sunrpc</t>
  </si>
  <si>
    <t>service_ssh</t>
  </si>
  <si>
    <t>service_sql_net</t>
  </si>
  <si>
    <t>service_smtp</t>
  </si>
  <si>
    <t>service_shell</t>
  </si>
  <si>
    <t>service_rje</t>
  </si>
  <si>
    <t>service_remote_job</t>
  </si>
  <si>
    <t>service_red_i</t>
  </si>
  <si>
    <t>service_private</t>
  </si>
  <si>
    <t>service_printer</t>
  </si>
  <si>
    <t>service_pop_3</t>
  </si>
  <si>
    <t>service_pop_2</t>
  </si>
  <si>
    <t>service_pm_dump</t>
  </si>
  <si>
    <t>service_other</t>
  </si>
  <si>
    <t>service_ntp_u</t>
  </si>
  <si>
    <t>service_nntp</t>
  </si>
  <si>
    <t>service_nnsp</t>
  </si>
  <si>
    <t>service_netstat</t>
  </si>
  <si>
    <t>service_netbios_ssn</t>
  </si>
  <si>
    <t>service_netbios_ns</t>
  </si>
  <si>
    <t>service_netbios_dgm</t>
  </si>
  <si>
    <t>service_name</t>
  </si>
  <si>
    <t>service_mtp</t>
  </si>
  <si>
    <t>service_login</t>
  </si>
  <si>
    <t>service_link</t>
  </si>
  <si>
    <t>service_ldap</t>
  </si>
  <si>
    <t>service_kshell</t>
  </si>
  <si>
    <t>service_klogin</t>
  </si>
  <si>
    <t>service_iso_tsap</t>
  </si>
  <si>
    <t>service_imap4</t>
  </si>
  <si>
    <t>service_http_8001</t>
  </si>
  <si>
    <t>service_http_443</t>
  </si>
  <si>
    <t>service_http_2784</t>
  </si>
  <si>
    <t>service_http</t>
  </si>
  <si>
    <t>service_hostnames</t>
  </si>
  <si>
    <t>service_harvest</t>
  </si>
  <si>
    <t>service_gopher</t>
  </si>
  <si>
    <t>service_ftp_data</t>
  </si>
  <si>
    <t>service_ftp</t>
  </si>
  <si>
    <t>service_finger</t>
  </si>
  <si>
    <t>service_exec</t>
  </si>
  <si>
    <t>service_efs</t>
  </si>
  <si>
    <t>service_ecr_i</t>
  </si>
  <si>
    <t>service_eco_i</t>
  </si>
  <si>
    <t>service_echo</t>
  </si>
  <si>
    <t>service_domain_u</t>
  </si>
  <si>
    <t>service_domain</t>
  </si>
  <si>
    <t>service_discard</t>
  </si>
  <si>
    <t>service_daytime</t>
  </si>
  <si>
    <t>service_ctf</t>
  </si>
  <si>
    <t>service_csnet_ns</t>
  </si>
  <si>
    <t>service_courier</t>
  </si>
  <si>
    <t>service_bgp</t>
  </si>
  <si>
    <t>service_auth</t>
  </si>
  <si>
    <t>service_aol</t>
  </si>
  <si>
    <t>service_Z39_50</t>
  </si>
  <si>
    <t>service_X11</t>
  </si>
  <si>
    <t>protocol_type_udp</t>
  </si>
  <si>
    <t>protocol_type_tcp</t>
  </si>
  <si>
    <t>srv_serror_rate</t>
  </si>
  <si>
    <t>srv_rerror_rate</t>
  </si>
  <si>
    <t>srv_diff_host_rate</t>
  </si>
  <si>
    <t>srv_count</t>
  </si>
  <si>
    <t>src_bytes</t>
  </si>
  <si>
    <t>serror_rate</t>
  </si>
  <si>
    <t>same_srv_rate</t>
  </si>
  <si>
    <t>rerror_rate</t>
  </si>
  <si>
    <t>num_compromised</t>
  </si>
  <si>
    <t>logged_in</t>
  </si>
  <si>
    <t>hot</t>
  </si>
  <si>
    <t>duration</t>
  </si>
  <si>
    <t>dst_host_srv_serror_rate</t>
  </si>
  <si>
    <t>dst_host_srv_rerror_rate</t>
  </si>
  <si>
    <t>dst_host_srv_diff_host_rate</t>
  </si>
  <si>
    <t>dst_host_srv_count</t>
  </si>
  <si>
    <t>dst_host_serror_rate</t>
  </si>
  <si>
    <t>dst_host_same_srv_rate</t>
  </si>
  <si>
    <t>dst_host_same_src_port_rate</t>
  </si>
  <si>
    <t>dst_host_rerror_rate</t>
  </si>
  <si>
    <t>dst_host_diff_srv_rate</t>
  </si>
  <si>
    <t>dst_host_count</t>
  </si>
  <si>
    <t>dst_bytes</t>
  </si>
  <si>
    <t>diff_srv_rate</t>
  </si>
  <si>
    <t>count</t>
  </si>
  <si>
    <t>CV = std(x)/mean(x)</t>
  </si>
  <si>
    <t>Final list of features</t>
  </si>
  <si>
    <t>VIF_Factor</t>
  </si>
  <si>
    <t>features</t>
  </si>
  <si>
    <t>Started with 43 variables</t>
  </si>
  <si>
    <t>Dropped 14 variables as almost all values were zeros</t>
  </si>
  <si>
    <t>Dropped last_flag as this seems to be directly related to class</t>
  </si>
  <si>
    <t>Created target variable and dropped attack.</t>
  </si>
  <si>
    <t>Created dummy variables for categorical variables</t>
  </si>
  <si>
    <t>Dropped as coefficient of variance less than 0.04 or high correlation of over 0.8</t>
  </si>
  <si>
    <t>Select 15 best from RFE, RF and Univariate regression each. Intersection gave a list of 23 important features</t>
  </si>
  <si>
    <t>Comparison with VIF gave the finalized list of 13 features</t>
  </si>
  <si>
    <t>Details</t>
  </si>
  <si>
    <t>Start</t>
  </si>
  <si>
    <t>End</t>
  </si>
  <si>
    <t>Dropped Zeros</t>
  </si>
  <si>
    <t>Target</t>
  </si>
  <si>
    <t>Derived Vars</t>
  </si>
  <si>
    <t>Dummy Vars</t>
  </si>
  <si>
    <t>Low CV/High Corr</t>
  </si>
  <si>
    <t>Feature reduction</t>
  </si>
  <si>
    <t>From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</si>
</sst>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2" borderId="0" xfId="0" applyFill="1"/>
    <xf numFmtId="11" fontId="0" fillId="0" borderId="0" xfId="0" applyNumberFormat="1"/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Water Fall chart for variable selection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 Fall chart for variable selection</a:t>
          </a:r>
        </a:p>
      </cx:txPr>
    </cx:title>
    <cx:plotArea>
      <cx:plotAreaRegion>
        <cx:series layoutId="waterfall" uniqueId="{8704029E-B541-4D71-BB99-59F9C6CEAB26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10</xdr:row>
      <xdr:rowOff>52387</xdr:rowOff>
    </xdr:from>
    <xdr:to>
      <xdr:col>18</xdr:col>
      <xdr:colOff>209550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8147DE-0FE3-4F44-84C2-503B1F2F9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4" y="1957387"/>
              <a:ext cx="8277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B16C-7282-4249-BB82-5008669AC5A2}">
  <dimension ref="A1:AI35"/>
  <sheetViews>
    <sheetView tabSelected="1" topLeftCell="L8" zoomScale="80" zoomScaleNormal="80" workbookViewId="0">
      <selection activeCell="B2" sqref="B2:AI35"/>
    </sheetView>
  </sheetViews>
  <sheetFormatPr defaultRowHeight="15" x14ac:dyDescent="0.25"/>
  <sheetData>
    <row r="1" spans="1:35" x14ac:dyDescent="0.25">
      <c r="B1" t="s">
        <v>138</v>
      </c>
      <c r="C1" t="s">
        <v>137</v>
      </c>
      <c r="D1" t="s">
        <v>136</v>
      </c>
      <c r="E1" t="s">
        <v>135</v>
      </c>
      <c r="F1" t="s">
        <v>134</v>
      </c>
      <c r="G1" t="s">
        <v>133</v>
      </c>
      <c r="H1" t="s">
        <v>132</v>
      </c>
      <c r="I1" t="s">
        <v>131</v>
      </c>
      <c r="J1" t="s">
        <v>130</v>
      </c>
      <c r="K1" t="s">
        <v>129</v>
      </c>
      <c r="L1" t="s">
        <v>127</v>
      </c>
      <c r="M1" t="s">
        <v>126</v>
      </c>
      <c r="N1" t="s">
        <v>125</v>
      </c>
      <c r="O1" t="s">
        <v>124</v>
      </c>
      <c r="P1" t="s">
        <v>123</v>
      </c>
      <c r="Q1" t="s">
        <v>121</v>
      </c>
      <c r="R1" t="s">
        <v>120</v>
      </c>
      <c r="S1" t="s">
        <v>119</v>
      </c>
      <c r="T1" t="s">
        <v>118</v>
      </c>
      <c r="U1" t="s">
        <v>117</v>
      </c>
      <c r="V1" t="s">
        <v>116</v>
      </c>
      <c r="W1" t="s">
        <v>115</v>
      </c>
      <c r="X1" t="s">
        <v>114</v>
      </c>
      <c r="Y1" t="s">
        <v>113</v>
      </c>
      <c r="Z1" t="s">
        <v>112</v>
      </c>
      <c r="AA1" t="s">
        <v>100</v>
      </c>
      <c r="AB1" t="s">
        <v>92</v>
      </c>
      <c r="AC1" t="s">
        <v>88</v>
      </c>
      <c r="AD1" t="s">
        <v>63</v>
      </c>
      <c r="AE1" t="s">
        <v>58</v>
      </c>
      <c r="AF1" t="s">
        <v>42</v>
      </c>
      <c r="AG1" t="s">
        <v>38</v>
      </c>
      <c r="AH1" t="s">
        <v>34</v>
      </c>
      <c r="AI1" t="s">
        <v>32</v>
      </c>
    </row>
    <row r="2" spans="1:35" x14ac:dyDescent="0.25">
      <c r="A2" t="s">
        <v>138</v>
      </c>
      <c r="B2">
        <v>1</v>
      </c>
      <c r="C2">
        <v>0.22263384761487501</v>
      </c>
      <c r="D2">
        <v>0.23721376140278699</v>
      </c>
      <c r="E2">
        <v>0.46809112050928298</v>
      </c>
      <c r="F2">
        <v>0.167454385799297</v>
      </c>
      <c r="G2">
        <v>0.17832472731958801</v>
      </c>
      <c r="H2">
        <v>0.138228297039761</v>
      </c>
      <c r="I2">
        <v>0.47396394626986899</v>
      </c>
      <c r="J2">
        <v>0.45904437253173302</v>
      </c>
      <c r="K2">
        <v>0.39597864662417398</v>
      </c>
      <c r="L2">
        <v>0.16770688526743099</v>
      </c>
      <c r="M2">
        <v>0.46080663516342801</v>
      </c>
      <c r="N2">
        <v>9.9244029339333503E-2</v>
      </c>
      <c r="O2">
        <v>0.10053984962733301</v>
      </c>
      <c r="P2">
        <v>0.5397616874258</v>
      </c>
      <c r="Q2">
        <v>0.16105437437620501</v>
      </c>
      <c r="R2">
        <v>0.62802419409872401</v>
      </c>
      <c r="S2">
        <v>0.45755345359966398</v>
      </c>
      <c r="T2">
        <v>0.105270503670246</v>
      </c>
      <c r="U2">
        <v>0.46949070494399298</v>
      </c>
      <c r="V2">
        <v>0.26306332843338098</v>
      </c>
      <c r="W2">
        <v>0.16298988862355601</v>
      </c>
      <c r="X2">
        <v>0.45208938994881298</v>
      </c>
      <c r="Y2">
        <v>4.8546283539068598E-2</v>
      </c>
      <c r="Z2">
        <v>8.8549930671262597E-3</v>
      </c>
      <c r="AA2">
        <v>6.29031675468706E-2</v>
      </c>
      <c r="AB2">
        <v>0.121417671288024</v>
      </c>
      <c r="AC2">
        <v>0.42911581268564702</v>
      </c>
      <c r="AD2">
        <v>0.192815829486358</v>
      </c>
      <c r="AE2">
        <v>0.16947387834884201</v>
      </c>
      <c r="AF2">
        <v>0.19903131707716601</v>
      </c>
      <c r="AG2">
        <v>0.46158919752348998</v>
      </c>
      <c r="AH2">
        <v>0.51834328020357101</v>
      </c>
      <c r="AI2">
        <v>0.57644207788042101</v>
      </c>
    </row>
    <row r="3" spans="1:35" x14ac:dyDescent="0.25">
      <c r="A3" t="s">
        <v>137</v>
      </c>
      <c r="B3">
        <v>0.22263384761487501</v>
      </c>
      <c r="C3">
        <v>1</v>
      </c>
      <c r="D3">
        <v>0.112569282425637</v>
      </c>
      <c r="E3">
        <v>0.19084134547940099</v>
      </c>
      <c r="F3">
        <v>0.49658931661620498</v>
      </c>
      <c r="G3">
        <v>0.22538724511539099</v>
      </c>
      <c r="H3">
        <v>1.0664109036323E-2</v>
      </c>
      <c r="I3">
        <v>0.33073781480511399</v>
      </c>
      <c r="J3">
        <v>5.03970768930583E-2</v>
      </c>
      <c r="K3">
        <v>0.30044661533405598</v>
      </c>
      <c r="L3">
        <v>0.27810182789594501</v>
      </c>
      <c r="M3">
        <v>4.7317231221940703E-2</v>
      </c>
      <c r="N3">
        <v>1.60830558229062E-3</v>
      </c>
      <c r="O3">
        <v>3.0139850099581599E-2</v>
      </c>
      <c r="P3">
        <v>0.221326054678843</v>
      </c>
      <c r="Q3">
        <v>0.267596234270011</v>
      </c>
      <c r="R3">
        <v>0.37683659285600002</v>
      </c>
      <c r="S3">
        <v>5.1492334329153601E-2</v>
      </c>
      <c r="T3">
        <v>3.5557497033488102E-2</v>
      </c>
      <c r="U3">
        <v>0.10943843928819399</v>
      </c>
      <c r="V3">
        <v>0.10117886458742401</v>
      </c>
      <c r="W3">
        <v>0.275322471967824</v>
      </c>
      <c r="X3">
        <v>4.4984959580388201E-2</v>
      </c>
      <c r="Y3">
        <v>6.5951626038868597E-3</v>
      </c>
      <c r="Z3">
        <v>5.7502515953498298E-3</v>
      </c>
      <c r="AA3">
        <v>7.27839516121771E-2</v>
      </c>
      <c r="AB3">
        <v>2.3652049184571498E-2</v>
      </c>
      <c r="AC3">
        <v>0.22171164505966201</v>
      </c>
      <c r="AD3">
        <v>0.16398487611549101</v>
      </c>
      <c r="AE3">
        <v>3.2985616350717201E-2</v>
      </c>
      <c r="AF3">
        <v>0.30989875799609901</v>
      </c>
      <c r="AG3">
        <v>4.5669097935341199E-2</v>
      </c>
      <c r="AH3">
        <v>0.22221832705664099</v>
      </c>
      <c r="AI3">
        <v>0.20365817717769399</v>
      </c>
    </row>
    <row r="4" spans="1:35" x14ac:dyDescent="0.25">
      <c r="A4" t="s">
        <v>136</v>
      </c>
      <c r="B4">
        <v>0.23721376140278699</v>
      </c>
      <c r="C4">
        <v>0.112569282425637</v>
      </c>
      <c r="D4">
        <v>1</v>
      </c>
      <c r="E4">
        <v>0.20926717918125801</v>
      </c>
      <c r="F4">
        <v>0.13136971166865499</v>
      </c>
      <c r="G4">
        <v>0.12073089190884601</v>
      </c>
      <c r="H4">
        <v>8.0878878656527806E-2</v>
      </c>
      <c r="I4">
        <v>0.31132062049033099</v>
      </c>
      <c r="J4">
        <v>0.20883164629366099</v>
      </c>
      <c r="K4">
        <v>0.323253370584342</v>
      </c>
      <c r="L4">
        <v>0.109380560636107</v>
      </c>
      <c r="M4">
        <v>0.20873083196647799</v>
      </c>
      <c r="N4">
        <v>3.6891844678458401E-2</v>
      </c>
      <c r="O4">
        <v>0.127001995307994</v>
      </c>
      <c r="P4">
        <v>0.42199914166651697</v>
      </c>
      <c r="Q4">
        <v>0.118673299136416</v>
      </c>
      <c r="R4">
        <v>0.26859647465084302</v>
      </c>
      <c r="S4">
        <v>0.20177616035350401</v>
      </c>
      <c r="T4">
        <v>0.12782651333223899</v>
      </c>
      <c r="U4">
        <v>8.7530866257585702E-2</v>
      </c>
      <c r="V4">
        <v>1.28789695461332E-2</v>
      </c>
      <c r="W4">
        <v>0.113903722039372</v>
      </c>
      <c r="X4">
        <v>0.202172228780713</v>
      </c>
      <c r="Y4">
        <v>0.16228352591687101</v>
      </c>
      <c r="Z4">
        <v>0.122828102386782</v>
      </c>
      <c r="AA4">
        <v>9.1887345000460197E-2</v>
      </c>
      <c r="AB4">
        <v>7.6889634459141598E-2</v>
      </c>
      <c r="AC4">
        <v>0.42104081451551401</v>
      </c>
      <c r="AD4">
        <v>0.16055204605942899</v>
      </c>
      <c r="AE4">
        <v>6.4260338580201207E-2</v>
      </c>
      <c r="AF4">
        <v>0.110385700321738</v>
      </c>
      <c r="AG4">
        <v>0.21818196637036899</v>
      </c>
      <c r="AH4">
        <v>0.26037502467267998</v>
      </c>
      <c r="AI4">
        <v>0.28952032861069199</v>
      </c>
    </row>
    <row r="5" spans="1:35" x14ac:dyDescent="0.25">
      <c r="A5" t="s">
        <v>135</v>
      </c>
      <c r="B5">
        <v>0.46809112050928298</v>
      </c>
      <c r="C5">
        <v>0.19084134547940099</v>
      </c>
      <c r="D5">
        <v>0.20926717918125801</v>
      </c>
      <c r="E5">
        <v>1</v>
      </c>
      <c r="F5">
        <v>0.14436907366988799</v>
      </c>
      <c r="G5">
        <v>7.1923003623267298E-2</v>
      </c>
      <c r="H5">
        <v>0.313014582940074</v>
      </c>
      <c r="I5">
        <v>0.51814867069957504</v>
      </c>
      <c r="J5">
        <v>0.41092134410672398</v>
      </c>
      <c r="K5">
        <v>0.30321118509625</v>
      </c>
      <c r="L5">
        <v>6.7141985421210595E-2</v>
      </c>
      <c r="M5">
        <v>0.40753085062718603</v>
      </c>
      <c r="N5">
        <v>5.4295160064063597E-2</v>
      </c>
      <c r="O5">
        <v>4.3161083651012198E-2</v>
      </c>
      <c r="P5">
        <v>0.401087337700678</v>
      </c>
      <c r="Q5">
        <v>6.8455404065919601E-2</v>
      </c>
      <c r="R5">
        <v>0.50978007805354997</v>
      </c>
      <c r="S5">
        <v>0.39558244753663002</v>
      </c>
      <c r="T5">
        <v>7.3044700217018504E-2</v>
      </c>
      <c r="U5">
        <v>0.1513190402781</v>
      </c>
      <c r="V5">
        <v>0.36005093770548402</v>
      </c>
      <c r="W5">
        <v>7.10185340480817E-2</v>
      </c>
      <c r="X5">
        <v>0.39335287771906802</v>
      </c>
      <c r="Y5">
        <v>1.5613110161676901E-2</v>
      </c>
      <c r="Z5">
        <v>0.16491495881113899</v>
      </c>
      <c r="AA5">
        <v>0.12907244294452</v>
      </c>
      <c r="AB5">
        <v>9.0058350262128897E-2</v>
      </c>
      <c r="AC5">
        <v>0.359793946669206</v>
      </c>
      <c r="AD5">
        <v>0.243730571334486</v>
      </c>
      <c r="AE5">
        <v>0.117861235984033</v>
      </c>
      <c r="AF5">
        <v>2.8195338742174701E-2</v>
      </c>
      <c r="AG5">
        <v>0.39874219441285902</v>
      </c>
      <c r="AH5">
        <v>0.40015165525320301</v>
      </c>
      <c r="AI5">
        <v>0.37505108530339498</v>
      </c>
    </row>
    <row r="6" spans="1:35" x14ac:dyDescent="0.25">
      <c r="A6" t="s">
        <v>134</v>
      </c>
      <c r="B6">
        <v>0.167454385799297</v>
      </c>
      <c r="C6">
        <v>0.49658931661620498</v>
      </c>
      <c r="D6">
        <v>0.13136971166865499</v>
      </c>
      <c r="E6">
        <v>0.14436907366988799</v>
      </c>
      <c r="F6">
        <v>1</v>
      </c>
      <c r="G6">
        <v>0.40912308247113299</v>
      </c>
      <c r="H6">
        <v>0.23256741876652001</v>
      </c>
      <c r="I6">
        <v>0.419344252766845</v>
      </c>
      <c r="J6">
        <v>1.7735864882223201E-2</v>
      </c>
      <c r="K6">
        <v>0.39031751590911101</v>
      </c>
      <c r="L6">
        <v>0.385090532482253</v>
      </c>
      <c r="M6">
        <v>2.6102311304360502E-2</v>
      </c>
      <c r="N6">
        <v>0.323504542343857</v>
      </c>
      <c r="O6">
        <v>2.8852186127323699E-2</v>
      </c>
      <c r="P6">
        <v>0.25606710285907802</v>
      </c>
      <c r="Q6">
        <v>0.37600280605380298</v>
      </c>
      <c r="R6">
        <v>0.16648684994701099</v>
      </c>
      <c r="S6">
        <v>1.8194134178800399E-2</v>
      </c>
      <c r="T6">
        <v>3.6770900824991903E-2</v>
      </c>
      <c r="U6">
        <v>0.107911918156135</v>
      </c>
      <c r="V6">
        <v>0.11872702165664201</v>
      </c>
      <c r="W6">
        <v>0.38009738201606502</v>
      </c>
      <c r="X6">
        <v>2.86940383622203E-2</v>
      </c>
      <c r="Y6">
        <v>2.96158527037532E-2</v>
      </c>
      <c r="Z6">
        <v>0.104297318918744</v>
      </c>
      <c r="AA6">
        <v>9.8283335496535507E-2</v>
      </c>
      <c r="AB6">
        <v>9.9082894836338697E-3</v>
      </c>
      <c r="AC6">
        <v>0.29043107219386</v>
      </c>
      <c r="AD6">
        <v>0.24779366153034299</v>
      </c>
      <c r="AE6">
        <v>5.0770101754800401E-3</v>
      </c>
      <c r="AF6">
        <v>0.27202423822997002</v>
      </c>
      <c r="AG6">
        <v>4.8399313900428599E-2</v>
      </c>
      <c r="AH6">
        <v>0.22623707412909899</v>
      </c>
      <c r="AI6">
        <v>0.242896797593119</v>
      </c>
    </row>
    <row r="7" spans="1:35" x14ac:dyDescent="0.25">
      <c r="A7" t="s">
        <v>133</v>
      </c>
      <c r="B7">
        <v>0.17832472731958801</v>
      </c>
      <c r="C7">
        <v>0.22538724511539099</v>
      </c>
      <c r="D7">
        <v>0.12073089190884601</v>
      </c>
      <c r="E7">
        <v>7.1923003623267298E-2</v>
      </c>
      <c r="F7">
        <v>0.40912308247113299</v>
      </c>
      <c r="G7">
        <v>1</v>
      </c>
      <c r="H7">
        <v>3.8094246048381603E-2</v>
      </c>
      <c r="I7">
        <v>0.25718002931106798</v>
      </c>
      <c r="J7">
        <v>0.23553640216541799</v>
      </c>
      <c r="K7">
        <v>0.25030947222921701</v>
      </c>
      <c r="L7">
        <v>0.92468792568686398</v>
      </c>
      <c r="M7">
        <v>0.23450965170313801</v>
      </c>
      <c r="N7">
        <v>0.150303545147254</v>
      </c>
      <c r="O7">
        <v>3.5993659600630598E-2</v>
      </c>
      <c r="P7">
        <v>0.27597431170949299</v>
      </c>
      <c r="Q7">
        <v>0.92674853727221695</v>
      </c>
      <c r="R7">
        <v>0.21471414682482501</v>
      </c>
      <c r="S7">
        <v>0.231811809429641</v>
      </c>
      <c r="T7">
        <v>4.52506608735391E-2</v>
      </c>
      <c r="U7">
        <v>0.10213441273789201</v>
      </c>
      <c r="V7">
        <v>7.6798762826516903E-2</v>
      </c>
      <c r="W7">
        <v>0.91782236269616102</v>
      </c>
      <c r="X7">
        <v>0.23506699772775999</v>
      </c>
      <c r="Y7">
        <v>0.13725338893406699</v>
      </c>
      <c r="Z7">
        <v>9.2432850052977605E-2</v>
      </c>
      <c r="AA7">
        <v>0.104122238541816</v>
      </c>
      <c r="AB7">
        <v>6.6551731224006802E-2</v>
      </c>
      <c r="AC7">
        <v>0.10467380578992801</v>
      </c>
      <c r="AD7">
        <v>0.17354720082487499</v>
      </c>
      <c r="AE7">
        <v>7.0079593480251098E-2</v>
      </c>
      <c r="AF7">
        <v>0.81284214591241999</v>
      </c>
      <c r="AG7">
        <v>0.23259672672440501</v>
      </c>
      <c r="AH7">
        <v>0.39471834572382197</v>
      </c>
      <c r="AI7">
        <v>0.25256198494210103</v>
      </c>
    </row>
    <row r="8" spans="1:35" x14ac:dyDescent="0.25">
      <c r="A8" t="s">
        <v>132</v>
      </c>
      <c r="B8">
        <v>0.138228297039761</v>
      </c>
      <c r="C8">
        <v>1.0664109036323E-2</v>
      </c>
      <c r="D8">
        <v>8.0878878656527806E-2</v>
      </c>
      <c r="E8">
        <v>0.313014582940074</v>
      </c>
      <c r="F8">
        <v>0.23256741876652001</v>
      </c>
      <c r="G8">
        <v>3.8094246048381603E-2</v>
      </c>
      <c r="H8">
        <v>1</v>
      </c>
      <c r="I8">
        <v>0.135947061045499</v>
      </c>
      <c r="J8">
        <v>0.27891049206139301</v>
      </c>
      <c r="K8">
        <v>6.8627463449701706E-2</v>
      </c>
      <c r="L8">
        <v>2.7768042742351999E-2</v>
      </c>
      <c r="M8">
        <v>0.27649709623797902</v>
      </c>
      <c r="N8">
        <v>0.27660170196377198</v>
      </c>
      <c r="O8">
        <v>3.86974480387971E-2</v>
      </c>
      <c r="P8">
        <v>0.16099391017085801</v>
      </c>
      <c r="Q8">
        <v>3.2678636937673602E-2</v>
      </c>
      <c r="R8">
        <v>0.27972289510404003</v>
      </c>
      <c r="S8">
        <v>0.27597472097342801</v>
      </c>
      <c r="T8">
        <v>1.72999236612639E-2</v>
      </c>
      <c r="U8">
        <v>0.15832713355619801</v>
      </c>
      <c r="V8">
        <v>0.24836586462246099</v>
      </c>
      <c r="W8">
        <v>2.9802084221234999E-2</v>
      </c>
      <c r="X8">
        <v>0.27507082109148601</v>
      </c>
      <c r="Y8">
        <v>0.47416435497721898</v>
      </c>
      <c r="Z8">
        <v>0.146451347877017</v>
      </c>
      <c r="AA8">
        <v>7.6182546495202799E-2</v>
      </c>
      <c r="AB8">
        <v>0.155739765222181</v>
      </c>
      <c r="AC8">
        <v>0.18172279453699</v>
      </c>
      <c r="AD8">
        <v>3.2184128322820797E-2</v>
      </c>
      <c r="AE8">
        <v>9.6899734567311394E-2</v>
      </c>
      <c r="AF8">
        <v>6.9281723685208393E-2</v>
      </c>
      <c r="AG8">
        <v>0.28564417344057602</v>
      </c>
      <c r="AH8">
        <v>0.22755800611135801</v>
      </c>
      <c r="AI8">
        <v>9.2445270425180304E-2</v>
      </c>
    </row>
    <row r="9" spans="1:35" x14ac:dyDescent="0.25">
      <c r="A9" t="s">
        <v>131</v>
      </c>
      <c r="B9">
        <v>0.47396394626986899</v>
      </c>
      <c r="C9">
        <v>0.33073781480511399</v>
      </c>
      <c r="D9">
        <v>0.31132062049033099</v>
      </c>
      <c r="E9">
        <v>0.51814867069957504</v>
      </c>
      <c r="F9">
        <v>0.419344252766845</v>
      </c>
      <c r="G9">
        <v>0.25718002931106798</v>
      </c>
      <c r="H9">
        <v>0.135947061045499</v>
      </c>
      <c r="I9">
        <v>1</v>
      </c>
      <c r="J9">
        <v>0.639211070823545</v>
      </c>
      <c r="K9">
        <v>0.89666290001075599</v>
      </c>
      <c r="L9">
        <v>0.25815001842160301</v>
      </c>
      <c r="M9">
        <v>0.63205403138944405</v>
      </c>
      <c r="N9">
        <v>0.13950479961779699</v>
      </c>
      <c r="O9">
        <v>1.3809084188053201E-2</v>
      </c>
      <c r="P9">
        <v>0.60405631770914403</v>
      </c>
      <c r="Q9">
        <v>0.25761658411100502</v>
      </c>
      <c r="R9">
        <v>0.78898653338346603</v>
      </c>
      <c r="S9">
        <v>0.62280379646093997</v>
      </c>
      <c r="T9">
        <v>6.8031894496619602E-2</v>
      </c>
      <c r="U9">
        <v>0.184340691484594</v>
      </c>
      <c r="V9">
        <v>0.291416313084089</v>
      </c>
      <c r="W9">
        <v>0.255568462154807</v>
      </c>
      <c r="X9">
        <v>0.61913623730362399</v>
      </c>
      <c r="Y9">
        <v>0.20089437133410901</v>
      </c>
      <c r="Z9">
        <v>0.12153027156733701</v>
      </c>
      <c r="AA9">
        <v>0.23256865442018601</v>
      </c>
      <c r="AB9">
        <v>7.8352421475420403E-2</v>
      </c>
      <c r="AC9">
        <v>0.68415574737134899</v>
      </c>
      <c r="AD9">
        <v>0.42380629150520499</v>
      </c>
      <c r="AE9">
        <v>4.2542964967367002E-2</v>
      </c>
      <c r="AF9">
        <v>0.18298094927203901</v>
      </c>
      <c r="AG9">
        <v>0.61726268610035695</v>
      </c>
      <c r="AH9">
        <v>0.73363867706598496</v>
      </c>
      <c r="AI9">
        <v>0.69381271094417296</v>
      </c>
    </row>
    <row r="10" spans="1:35" x14ac:dyDescent="0.25">
      <c r="A10" t="s">
        <v>130</v>
      </c>
      <c r="B10">
        <v>0.45904437253173302</v>
      </c>
      <c r="C10">
        <v>5.03970768930583E-2</v>
      </c>
      <c r="D10">
        <v>0.20883164629366099</v>
      </c>
      <c r="E10">
        <v>0.41092134410672398</v>
      </c>
      <c r="F10">
        <v>1.7735864882223201E-2</v>
      </c>
      <c r="G10">
        <v>0.23553640216541799</v>
      </c>
      <c r="H10">
        <v>0.27891049206139301</v>
      </c>
      <c r="I10">
        <v>0.639211070823545</v>
      </c>
      <c r="J10">
        <v>1</v>
      </c>
      <c r="K10">
        <v>0.57260256957634503</v>
      </c>
      <c r="L10">
        <v>0.22791623592990601</v>
      </c>
      <c r="M10">
        <v>0.985052176221345</v>
      </c>
      <c r="N10">
        <v>7.8252091373468696E-2</v>
      </c>
      <c r="O10">
        <v>8.5733389199895899E-2</v>
      </c>
      <c r="P10">
        <v>0.49148429052266601</v>
      </c>
      <c r="Q10">
        <v>0.22625985842299301</v>
      </c>
      <c r="R10">
        <v>0.76064714448498405</v>
      </c>
      <c r="S10">
        <v>0.97937301627735296</v>
      </c>
      <c r="T10">
        <v>9.9584695867806799E-2</v>
      </c>
      <c r="U10">
        <v>0.14679230875815699</v>
      </c>
      <c r="V10">
        <v>0.22671694265086501</v>
      </c>
      <c r="W10">
        <v>0.22647216979861001</v>
      </c>
      <c r="X10">
        <v>0.97759594031535701</v>
      </c>
      <c r="Y10">
        <v>0.29909494255055002</v>
      </c>
      <c r="Z10">
        <v>0.23157196757465401</v>
      </c>
      <c r="AA10">
        <v>0.17768579613510799</v>
      </c>
      <c r="AB10">
        <v>4.4793616034669699E-2</v>
      </c>
      <c r="AC10">
        <v>0.38915381648660002</v>
      </c>
      <c r="AD10">
        <v>0.32226075087198203</v>
      </c>
      <c r="AE10">
        <v>0.12180309659659699</v>
      </c>
      <c r="AF10">
        <v>0.189189643626825</v>
      </c>
      <c r="AG10">
        <v>0.97584403708651402</v>
      </c>
      <c r="AH10">
        <v>0.74181295941976</v>
      </c>
      <c r="AI10">
        <v>0.651840190416073</v>
      </c>
    </row>
    <row r="11" spans="1:35" x14ac:dyDescent="0.25">
      <c r="A11" t="s">
        <v>129</v>
      </c>
      <c r="B11">
        <v>0.39597864662417398</v>
      </c>
      <c r="C11">
        <v>0.30044661533405598</v>
      </c>
      <c r="D11">
        <v>0.323253370584342</v>
      </c>
      <c r="E11">
        <v>0.30321118509625</v>
      </c>
      <c r="F11">
        <v>0.39031751590911101</v>
      </c>
      <c r="G11">
        <v>0.25030947222921701</v>
      </c>
      <c r="H11">
        <v>6.8627463449701706E-2</v>
      </c>
      <c r="I11">
        <v>0.89666290001075599</v>
      </c>
      <c r="J11">
        <v>0.57260256957634503</v>
      </c>
      <c r="K11">
        <v>1</v>
      </c>
      <c r="L11">
        <v>0.25285143334383298</v>
      </c>
      <c r="M11">
        <v>0.56760031361660601</v>
      </c>
      <c r="N11">
        <v>0.13598246269033501</v>
      </c>
      <c r="O11">
        <v>3.9058213610760499E-2</v>
      </c>
      <c r="P11">
        <v>0.62436259411947304</v>
      </c>
      <c r="Q11">
        <v>0.25107808211149801</v>
      </c>
      <c r="R11">
        <v>0.70541867463289598</v>
      </c>
      <c r="S11">
        <v>0.55780986972673396</v>
      </c>
      <c r="T11" s="8">
        <v>5.4958803733373202E-5</v>
      </c>
      <c r="U11">
        <v>0.205498441824158</v>
      </c>
      <c r="V11">
        <v>0.15304675322844799</v>
      </c>
      <c r="W11">
        <v>0.249502983691028</v>
      </c>
      <c r="X11">
        <v>0.55503829287564299</v>
      </c>
      <c r="Y11">
        <v>0.10229895752910401</v>
      </c>
      <c r="Z11">
        <v>0.129770752166569</v>
      </c>
      <c r="AA11">
        <v>0.24858912312357301</v>
      </c>
      <c r="AB11">
        <v>0.13382686398424701</v>
      </c>
      <c r="AC11">
        <v>0.73462988560418396</v>
      </c>
      <c r="AD11">
        <v>0.39051150810273499</v>
      </c>
      <c r="AE11">
        <v>2.6525376030865199E-2</v>
      </c>
      <c r="AF11">
        <v>0.181487746385044</v>
      </c>
      <c r="AG11">
        <v>0.55288547188919901</v>
      </c>
      <c r="AH11">
        <v>0.67087806138571204</v>
      </c>
      <c r="AI11">
        <v>0.722546218411523</v>
      </c>
    </row>
    <row r="12" spans="1:35" x14ac:dyDescent="0.25">
      <c r="A12" t="s">
        <v>127</v>
      </c>
      <c r="B12">
        <v>0.16770688526743099</v>
      </c>
      <c r="C12">
        <v>0.27810182789594501</v>
      </c>
      <c r="D12">
        <v>0.109380560636107</v>
      </c>
      <c r="E12">
        <v>6.7141985421210595E-2</v>
      </c>
      <c r="F12">
        <v>0.385090532482253</v>
      </c>
      <c r="G12">
        <v>0.92468792568686398</v>
      </c>
      <c r="H12">
        <v>2.7768042742351999E-2</v>
      </c>
      <c r="I12">
        <v>0.25815001842160301</v>
      </c>
      <c r="J12">
        <v>0.22791623592990601</v>
      </c>
      <c r="K12">
        <v>0.25285143334383298</v>
      </c>
      <c r="L12">
        <v>1</v>
      </c>
      <c r="M12">
        <v>0.23291940573862799</v>
      </c>
      <c r="N12">
        <v>0.17109902494353599</v>
      </c>
      <c r="O12">
        <v>3.7023038047132702E-2</v>
      </c>
      <c r="P12">
        <v>0.27280902187322298</v>
      </c>
      <c r="Q12">
        <v>0.96444862575263601</v>
      </c>
      <c r="R12">
        <v>0.21408889852965099</v>
      </c>
      <c r="S12">
        <v>0.226622719660698</v>
      </c>
      <c r="T12">
        <v>4.7173835498548797E-2</v>
      </c>
      <c r="U12">
        <v>0.113713054132645</v>
      </c>
      <c r="V12">
        <v>8.1426368517056799E-2</v>
      </c>
      <c r="W12">
        <v>0.97020796413545096</v>
      </c>
      <c r="X12">
        <v>0.233143947960402</v>
      </c>
      <c r="Y12">
        <v>0.17922787704453899</v>
      </c>
      <c r="Z12">
        <v>0.13834404823879701</v>
      </c>
      <c r="AA12">
        <v>0.104672298430024</v>
      </c>
      <c r="AB12">
        <v>7.8302525093391695E-2</v>
      </c>
      <c r="AC12">
        <v>0.100455223886558</v>
      </c>
      <c r="AD12">
        <v>0.18674199570602101</v>
      </c>
      <c r="AE12">
        <v>8.7904968649864607E-2</v>
      </c>
      <c r="AF12">
        <v>0.829070701954433</v>
      </c>
      <c r="AG12">
        <v>0.23120838678623401</v>
      </c>
      <c r="AH12">
        <v>0.42931933716336801</v>
      </c>
      <c r="AI12">
        <v>0.25342838075290203</v>
      </c>
    </row>
    <row r="13" spans="1:35" x14ac:dyDescent="0.25">
      <c r="A13" t="s">
        <v>126</v>
      </c>
      <c r="B13">
        <v>0.46080663516342801</v>
      </c>
      <c r="C13">
        <v>4.7317231221940703E-2</v>
      </c>
      <c r="D13">
        <v>0.20873083196647799</v>
      </c>
      <c r="E13">
        <v>0.40753085062718603</v>
      </c>
      <c r="F13">
        <v>2.6102311304360502E-2</v>
      </c>
      <c r="G13">
        <v>0.23450965170313801</v>
      </c>
      <c r="H13">
        <v>0.27649709623797902</v>
      </c>
      <c r="I13">
        <v>0.63205403138944405</v>
      </c>
      <c r="J13">
        <v>0.985052176221345</v>
      </c>
      <c r="K13">
        <v>0.56760031361660601</v>
      </c>
      <c r="L13">
        <v>0.23291940573862799</v>
      </c>
      <c r="M13">
        <v>1</v>
      </c>
      <c r="N13">
        <v>7.7955490308876593E-2</v>
      </c>
      <c r="O13">
        <v>8.5295386842104803E-2</v>
      </c>
      <c r="P13">
        <v>0.49327005638500798</v>
      </c>
      <c r="Q13">
        <v>0.22498737478261599</v>
      </c>
      <c r="R13">
        <v>0.76532122665091495</v>
      </c>
      <c r="S13">
        <v>0.981138899596944</v>
      </c>
      <c r="T13">
        <v>9.9962691880691901E-2</v>
      </c>
      <c r="U13">
        <v>0.14593546666895199</v>
      </c>
      <c r="V13">
        <v>0.227028971008888</v>
      </c>
      <c r="W13">
        <v>0.23075345867351099</v>
      </c>
      <c r="X13">
        <v>0.98625167359228105</v>
      </c>
      <c r="Y13">
        <v>0.29755111017091501</v>
      </c>
      <c r="Z13">
        <v>0.229676464498108</v>
      </c>
      <c r="AA13">
        <v>0.17377519120141499</v>
      </c>
      <c r="AB13">
        <v>5.8481324006543003E-2</v>
      </c>
      <c r="AC13">
        <v>0.38436975589051697</v>
      </c>
      <c r="AD13">
        <v>0.327868053896676</v>
      </c>
      <c r="AE13">
        <v>0.13918154534576699</v>
      </c>
      <c r="AF13">
        <v>0.195174699663104</v>
      </c>
      <c r="AG13">
        <v>0.98120929535456702</v>
      </c>
      <c r="AH13">
        <v>0.74568959472538299</v>
      </c>
      <c r="AI13">
        <v>0.65498409529321</v>
      </c>
    </row>
    <row r="14" spans="1:35" x14ac:dyDescent="0.25">
      <c r="A14" t="s">
        <v>125</v>
      </c>
      <c r="B14">
        <v>9.9244029339333503E-2</v>
      </c>
      <c r="C14">
        <v>1.60830558229062E-3</v>
      </c>
      <c r="D14">
        <v>3.6891844678458401E-2</v>
      </c>
      <c r="E14">
        <v>5.4295160064063597E-2</v>
      </c>
      <c r="F14">
        <v>0.323504542343857</v>
      </c>
      <c r="G14">
        <v>0.150303545147254</v>
      </c>
      <c r="H14">
        <v>0.27660170196377198</v>
      </c>
      <c r="I14">
        <v>0.13950479961779699</v>
      </c>
      <c r="J14">
        <v>7.8252091373468696E-2</v>
      </c>
      <c r="K14">
        <v>0.13598246269033501</v>
      </c>
      <c r="L14">
        <v>0.17109902494353599</v>
      </c>
      <c r="M14">
        <v>7.7955490308876593E-2</v>
      </c>
      <c r="N14">
        <v>1</v>
      </c>
      <c r="O14">
        <v>2.1273561605432999E-2</v>
      </c>
      <c r="P14">
        <v>6.4537725615667604E-2</v>
      </c>
      <c r="Q14">
        <v>0.173108048224515</v>
      </c>
      <c r="R14">
        <v>8.5868509927949296E-2</v>
      </c>
      <c r="S14">
        <v>8.75136575034932E-2</v>
      </c>
      <c r="T14">
        <v>1.1739625129607901E-2</v>
      </c>
      <c r="U14">
        <v>5.0309307782091001E-2</v>
      </c>
      <c r="V14">
        <v>5.0098940398038201E-2</v>
      </c>
      <c r="W14">
        <v>0.17360657948901001</v>
      </c>
      <c r="X14">
        <v>8.7146420849965406E-2</v>
      </c>
      <c r="Y14">
        <v>5.3326785265914299E-2</v>
      </c>
      <c r="Z14">
        <v>9.2063937584021593E-2</v>
      </c>
      <c r="AA14">
        <v>3.6550353490939401E-2</v>
      </c>
      <c r="AB14">
        <v>2.2957702018261101E-2</v>
      </c>
      <c r="AC14">
        <v>9.4475368102170901E-2</v>
      </c>
      <c r="AD14">
        <v>3.5888493818663603E-2</v>
      </c>
      <c r="AE14">
        <v>3.3144541116526503E-2</v>
      </c>
      <c r="AF14">
        <v>4.3311406444542302E-2</v>
      </c>
      <c r="AG14">
        <v>8.5618366467614199E-2</v>
      </c>
      <c r="AH14">
        <v>3.4730420004641403E-2</v>
      </c>
      <c r="AI14">
        <v>9.2833145474358805E-3</v>
      </c>
    </row>
    <row r="15" spans="1:35" x14ac:dyDescent="0.25">
      <c r="A15" t="s">
        <v>124</v>
      </c>
      <c r="B15">
        <v>0.10053984962733301</v>
      </c>
      <c r="C15">
        <v>3.0139850099581599E-2</v>
      </c>
      <c r="D15">
        <v>0.127001995307994</v>
      </c>
      <c r="E15">
        <v>4.3161083651012198E-2</v>
      </c>
      <c r="F15">
        <v>2.8852186127323699E-2</v>
      </c>
      <c r="G15">
        <v>3.5993659600630598E-2</v>
      </c>
      <c r="H15">
        <v>3.86974480387971E-2</v>
      </c>
      <c r="I15">
        <v>1.3809084188053201E-2</v>
      </c>
      <c r="J15">
        <v>8.5733389199895899E-2</v>
      </c>
      <c r="K15">
        <v>3.9058213610760499E-2</v>
      </c>
      <c r="L15">
        <v>3.7023038047132702E-2</v>
      </c>
      <c r="M15">
        <v>8.5295386842104803E-2</v>
      </c>
      <c r="N15">
        <v>2.1273561605432999E-2</v>
      </c>
      <c r="O15">
        <v>1</v>
      </c>
      <c r="P15">
        <v>0.16893712537505301</v>
      </c>
      <c r="Q15">
        <v>3.5476252291961503E-2</v>
      </c>
      <c r="R15">
        <v>0.103625009912344</v>
      </c>
      <c r="S15">
        <v>8.2285602823974194E-2</v>
      </c>
      <c r="T15">
        <v>0.37997277860625001</v>
      </c>
      <c r="U15">
        <v>4.9882645037334299E-2</v>
      </c>
      <c r="V15">
        <v>1.7070260159734001E-2</v>
      </c>
      <c r="W15">
        <v>2.8680483137094401E-2</v>
      </c>
      <c r="X15">
        <v>8.2354841167703099E-2</v>
      </c>
      <c r="Y15">
        <v>6.7021024444790897E-2</v>
      </c>
      <c r="Z15">
        <v>5.1732799560563002E-2</v>
      </c>
      <c r="AA15">
        <v>3.9141481712882703E-2</v>
      </c>
      <c r="AB15">
        <v>2.1344820979468802E-2</v>
      </c>
      <c r="AC15">
        <v>1.3662071816082399E-2</v>
      </c>
      <c r="AD15">
        <v>6.4481131986430601E-2</v>
      </c>
      <c r="AE15">
        <v>3.0599386878233499E-2</v>
      </c>
      <c r="AF15">
        <v>4.4038697280441901E-2</v>
      </c>
      <c r="AG15">
        <v>8.6691269412075597E-2</v>
      </c>
      <c r="AH15">
        <v>9.80759351730255E-2</v>
      </c>
      <c r="AI15">
        <v>6.6360747404072403E-3</v>
      </c>
    </row>
    <row r="16" spans="1:35" x14ac:dyDescent="0.25">
      <c r="A16" t="s">
        <v>123</v>
      </c>
      <c r="B16">
        <v>0.5397616874258</v>
      </c>
      <c r="C16">
        <v>0.221326054678843</v>
      </c>
      <c r="D16">
        <v>0.42199914166651697</v>
      </c>
      <c r="E16">
        <v>0.401087337700678</v>
      </c>
      <c r="F16">
        <v>0.25606710285907802</v>
      </c>
      <c r="G16">
        <v>0.27597431170949299</v>
      </c>
      <c r="H16">
        <v>0.16099391017085801</v>
      </c>
      <c r="I16">
        <v>0.60405631770914403</v>
      </c>
      <c r="J16">
        <v>0.49148429052266601</v>
      </c>
      <c r="K16">
        <v>0.62436259411947304</v>
      </c>
      <c r="L16">
        <v>0.27280902187322298</v>
      </c>
      <c r="M16">
        <v>0.49327005638500798</v>
      </c>
      <c r="N16">
        <v>6.4537725615667604E-2</v>
      </c>
      <c r="O16">
        <v>0.16893712537505301</v>
      </c>
      <c r="P16">
        <v>1</v>
      </c>
      <c r="Q16">
        <v>0.28751760802302101</v>
      </c>
      <c r="R16">
        <v>0.60054365309733604</v>
      </c>
      <c r="S16">
        <v>0.49193116007528598</v>
      </c>
      <c r="T16">
        <v>0.16327480645333201</v>
      </c>
      <c r="U16">
        <v>0.20105343177234</v>
      </c>
      <c r="V16">
        <v>0.13107231805806499</v>
      </c>
      <c r="W16">
        <v>0.28353480713933998</v>
      </c>
      <c r="X16">
        <v>0.49017311728602497</v>
      </c>
      <c r="Y16">
        <v>0.38535486922336298</v>
      </c>
      <c r="Z16">
        <v>0.29745123078005598</v>
      </c>
      <c r="AA16">
        <v>0.225054163102168</v>
      </c>
      <c r="AB16">
        <v>9.0977384038131895E-2</v>
      </c>
      <c r="AC16">
        <v>0.699555292495181</v>
      </c>
      <c r="AD16">
        <v>0.37049386922088401</v>
      </c>
      <c r="AE16">
        <v>0.280871115828768</v>
      </c>
      <c r="AF16">
        <v>0.25321198194051098</v>
      </c>
      <c r="AG16">
        <v>0.50044781397677196</v>
      </c>
      <c r="AH16">
        <v>0.64174661054592497</v>
      </c>
      <c r="AI16">
        <v>0.69018091279571403</v>
      </c>
    </row>
    <row r="17" spans="1:35" x14ac:dyDescent="0.25">
      <c r="A17" t="s">
        <v>121</v>
      </c>
      <c r="B17">
        <v>0.16105437437620501</v>
      </c>
      <c r="C17">
        <v>0.267596234270011</v>
      </c>
      <c r="D17">
        <v>0.118673299136416</v>
      </c>
      <c r="E17">
        <v>6.8455404065919601E-2</v>
      </c>
      <c r="F17">
        <v>0.37600280605380298</v>
      </c>
      <c r="G17">
        <v>0.92674853727221695</v>
      </c>
      <c r="H17">
        <v>3.2678636937673602E-2</v>
      </c>
      <c r="I17">
        <v>0.25761658411100502</v>
      </c>
      <c r="J17">
        <v>0.22625985842299301</v>
      </c>
      <c r="K17">
        <v>0.25107808211149801</v>
      </c>
      <c r="L17">
        <v>0.96444862575263601</v>
      </c>
      <c r="M17">
        <v>0.22498737478261599</v>
      </c>
      <c r="N17">
        <v>0.173108048224515</v>
      </c>
      <c r="O17">
        <v>3.5476252291961503E-2</v>
      </c>
      <c r="P17">
        <v>0.28751760802302101</v>
      </c>
      <c r="Q17">
        <v>1</v>
      </c>
      <c r="R17">
        <v>0.209824408635189</v>
      </c>
      <c r="S17">
        <v>0.227538285347438</v>
      </c>
      <c r="T17">
        <v>4.4664330781243197E-2</v>
      </c>
      <c r="U17">
        <v>0.114355982697075</v>
      </c>
      <c r="V17">
        <v>7.6063968294815903E-2</v>
      </c>
      <c r="W17">
        <v>0.98900764075059699</v>
      </c>
      <c r="X17">
        <v>0.22781645984488599</v>
      </c>
      <c r="Y17">
        <v>0.17792800968744499</v>
      </c>
      <c r="Z17">
        <v>0.137305273431964</v>
      </c>
      <c r="AA17">
        <v>0.104109209795817</v>
      </c>
      <c r="AB17">
        <v>7.5561529351298298E-2</v>
      </c>
      <c r="AC17">
        <v>0.10192154202377</v>
      </c>
      <c r="AD17">
        <v>0.18202062935107199</v>
      </c>
      <c r="AE17">
        <v>8.2362631591328603E-2</v>
      </c>
      <c r="AF17">
        <v>0.83506757879051996</v>
      </c>
      <c r="AG17">
        <v>0.224774723842535</v>
      </c>
      <c r="AH17">
        <v>0.44762912029109903</v>
      </c>
      <c r="AI17">
        <v>0.25339535472969199</v>
      </c>
    </row>
    <row r="18" spans="1:35" x14ac:dyDescent="0.25">
      <c r="A18" t="s">
        <v>120</v>
      </c>
      <c r="B18">
        <v>0.62802419409872401</v>
      </c>
      <c r="C18">
        <v>0.37683659285600002</v>
      </c>
      <c r="D18">
        <v>0.26859647465084302</v>
      </c>
      <c r="E18">
        <v>0.50978007805354997</v>
      </c>
      <c r="F18">
        <v>0.16648684994701099</v>
      </c>
      <c r="G18">
        <v>0.21471414682482501</v>
      </c>
      <c r="H18">
        <v>0.27972289510404003</v>
      </c>
      <c r="I18">
        <v>0.78898653338346603</v>
      </c>
      <c r="J18">
        <v>0.76064714448498405</v>
      </c>
      <c r="K18">
        <v>0.70541867463289598</v>
      </c>
      <c r="L18">
        <v>0.21408889852965099</v>
      </c>
      <c r="M18">
        <v>0.76532122665091495</v>
      </c>
      <c r="N18">
        <v>8.5868509927949296E-2</v>
      </c>
      <c r="O18">
        <v>0.103625009912344</v>
      </c>
      <c r="P18">
        <v>0.60054365309733604</v>
      </c>
      <c r="Q18">
        <v>0.209824408635189</v>
      </c>
      <c r="R18">
        <v>1</v>
      </c>
      <c r="S18">
        <v>0.76188663933128098</v>
      </c>
      <c r="T18">
        <v>0.11928062635511499</v>
      </c>
      <c r="U18">
        <v>0.19182183163193101</v>
      </c>
      <c r="V18">
        <v>0.27715799125144802</v>
      </c>
      <c r="W18">
        <v>0.20980381710361401</v>
      </c>
      <c r="X18">
        <v>0.75678314653923096</v>
      </c>
      <c r="Y18">
        <v>0.26647181237046702</v>
      </c>
      <c r="Z18">
        <v>0.18998565791813701</v>
      </c>
      <c r="AA18">
        <v>0.20632394871597701</v>
      </c>
      <c r="AB18">
        <v>9.7246353237967403E-2</v>
      </c>
      <c r="AC18">
        <v>0.49190222715759702</v>
      </c>
      <c r="AD18">
        <v>0.414865353144166</v>
      </c>
      <c r="AE18">
        <v>0.165907960794381</v>
      </c>
      <c r="AF18">
        <v>0.235682017387216</v>
      </c>
      <c r="AG18">
        <v>0.76529132479334105</v>
      </c>
      <c r="AH18">
        <v>0.82688242339575302</v>
      </c>
      <c r="AI18">
        <v>0.75191209770143197</v>
      </c>
    </row>
    <row r="19" spans="1:35" x14ac:dyDescent="0.25">
      <c r="A19" t="s">
        <v>119</v>
      </c>
      <c r="B19">
        <v>0.45755345359966398</v>
      </c>
      <c r="C19">
        <v>5.1492334329153601E-2</v>
      </c>
      <c r="D19">
        <v>0.20177616035350401</v>
      </c>
      <c r="E19">
        <v>0.39558244753663002</v>
      </c>
      <c r="F19">
        <v>1.8194134178800399E-2</v>
      </c>
      <c r="G19">
        <v>0.231811809429641</v>
      </c>
      <c r="H19">
        <v>0.27597472097342801</v>
      </c>
      <c r="I19">
        <v>0.62280379646093997</v>
      </c>
      <c r="J19">
        <v>0.97937301627735296</v>
      </c>
      <c r="K19">
        <v>0.55780986972673396</v>
      </c>
      <c r="L19">
        <v>0.226622719660698</v>
      </c>
      <c r="M19">
        <v>0.981138899596944</v>
      </c>
      <c r="N19">
        <v>8.75136575034932E-2</v>
      </c>
      <c r="O19">
        <v>8.2285602823974194E-2</v>
      </c>
      <c r="P19">
        <v>0.49193116007528598</v>
      </c>
      <c r="Q19">
        <v>0.227538285347438</v>
      </c>
      <c r="R19">
        <v>0.76188663933128098</v>
      </c>
      <c r="S19">
        <v>1</v>
      </c>
      <c r="T19">
        <v>0.100188936251909</v>
      </c>
      <c r="U19">
        <v>0.14913773909689401</v>
      </c>
      <c r="V19">
        <v>0.22402421841856701</v>
      </c>
      <c r="W19">
        <v>0.22717335468473099</v>
      </c>
      <c r="X19">
        <v>0.99328922119960605</v>
      </c>
      <c r="Y19">
        <v>0.30006146633243103</v>
      </c>
      <c r="Z19">
        <v>0.230314017491312</v>
      </c>
      <c r="AA19">
        <v>0.17718377192896601</v>
      </c>
      <c r="AB19">
        <v>6.0490540815177699E-2</v>
      </c>
      <c r="AC19">
        <v>0.37295586606403502</v>
      </c>
      <c r="AD19">
        <v>0.32470082504182002</v>
      </c>
      <c r="AE19">
        <v>0.134247813559497</v>
      </c>
      <c r="AF19">
        <v>0.18910708969546799</v>
      </c>
      <c r="AG19">
        <v>0.97917402771323303</v>
      </c>
      <c r="AH19">
        <v>0.75841848289730696</v>
      </c>
      <c r="AI19">
        <v>0.65065081743268405</v>
      </c>
    </row>
    <row r="20" spans="1:35" x14ac:dyDescent="0.25">
      <c r="A20" t="s">
        <v>118</v>
      </c>
      <c r="B20">
        <v>0.105270503670246</v>
      </c>
      <c r="C20">
        <v>3.5557497033488102E-2</v>
      </c>
      <c r="D20">
        <v>0.12782651333223899</v>
      </c>
      <c r="E20">
        <v>7.3044700217018504E-2</v>
      </c>
      <c r="F20">
        <v>3.6770900824991903E-2</v>
      </c>
      <c r="G20">
        <v>4.52506608735391E-2</v>
      </c>
      <c r="H20">
        <v>1.72999236612639E-2</v>
      </c>
      <c r="I20">
        <v>6.8031894496619602E-2</v>
      </c>
      <c r="J20">
        <v>9.9584695867806799E-2</v>
      </c>
      <c r="K20" s="8">
        <v>5.4958803733373202E-5</v>
      </c>
      <c r="L20">
        <v>4.7173835498548797E-2</v>
      </c>
      <c r="M20">
        <v>9.9962691880691901E-2</v>
      </c>
      <c r="N20">
        <v>1.1739625129607901E-2</v>
      </c>
      <c r="O20">
        <v>0.37997277860625001</v>
      </c>
      <c r="P20">
        <v>0.16327480645333201</v>
      </c>
      <c r="Q20">
        <v>4.4664330781243197E-2</v>
      </c>
      <c r="R20">
        <v>0.11928062635511499</v>
      </c>
      <c r="S20">
        <v>0.100188936251909</v>
      </c>
      <c r="T20">
        <v>1</v>
      </c>
      <c r="U20">
        <v>3.6083283666154702E-2</v>
      </c>
      <c r="V20">
        <v>1.12336490404346E-2</v>
      </c>
      <c r="W20">
        <v>3.3163768462386403E-2</v>
      </c>
      <c r="X20">
        <v>9.9507201696761804E-2</v>
      </c>
      <c r="Y20">
        <v>6.6888943104262702E-2</v>
      </c>
      <c r="Z20">
        <v>5.7434886618029098E-2</v>
      </c>
      <c r="AA20">
        <v>4.4600208826247399E-2</v>
      </c>
      <c r="AB20">
        <v>0.204189678524833</v>
      </c>
      <c r="AC20">
        <v>5.2780208845488702E-2</v>
      </c>
      <c r="AD20">
        <v>7.6047020784127894E-2</v>
      </c>
      <c r="AE20">
        <v>3.8582892622966602E-2</v>
      </c>
      <c r="AF20">
        <v>5.2480722403429603E-2</v>
      </c>
      <c r="AG20">
        <v>0.103727793190325</v>
      </c>
      <c r="AH20">
        <v>0.11734551188846</v>
      </c>
      <c r="AI20">
        <v>4.4095603505022304E-3</v>
      </c>
    </row>
    <row r="21" spans="1:35" x14ac:dyDescent="0.25">
      <c r="A21" t="s">
        <v>117</v>
      </c>
      <c r="B21">
        <v>0.46949070494399298</v>
      </c>
      <c r="C21">
        <v>0.10943843928819399</v>
      </c>
      <c r="D21">
        <v>8.7530866257585702E-2</v>
      </c>
      <c r="E21">
        <v>0.1513190402781</v>
      </c>
      <c r="F21">
        <v>0.107911918156135</v>
      </c>
      <c r="G21">
        <v>0.10213441273789201</v>
      </c>
      <c r="H21">
        <v>0.15832713355619801</v>
      </c>
      <c r="I21">
        <v>0.184340691484594</v>
      </c>
      <c r="J21">
        <v>0.14679230875815699</v>
      </c>
      <c r="K21">
        <v>0.205498441824158</v>
      </c>
      <c r="L21">
        <v>0.113713054132645</v>
      </c>
      <c r="M21">
        <v>0.14593546666895199</v>
      </c>
      <c r="N21">
        <v>5.0309307782091001E-2</v>
      </c>
      <c r="O21">
        <v>4.9882645037334299E-2</v>
      </c>
      <c r="P21">
        <v>0.20105343177234</v>
      </c>
      <c r="Q21">
        <v>0.114355982697075</v>
      </c>
      <c r="R21">
        <v>0.19182183163193101</v>
      </c>
      <c r="S21">
        <v>0.14913773909689401</v>
      </c>
      <c r="T21">
        <v>3.6083283666154702E-2</v>
      </c>
      <c r="U21">
        <v>1</v>
      </c>
      <c r="V21">
        <v>7.7424111199537196E-2</v>
      </c>
      <c r="W21">
        <v>0.114628650312328</v>
      </c>
      <c r="X21">
        <v>0.14828250978066701</v>
      </c>
      <c r="Y21">
        <v>0.53251657057817903</v>
      </c>
      <c r="Z21">
        <v>0.34837499825656798</v>
      </c>
      <c r="AA21">
        <v>0.427385182438207</v>
      </c>
      <c r="AB21">
        <v>7.3195645457455896E-2</v>
      </c>
      <c r="AC21">
        <v>0.150286220978085</v>
      </c>
      <c r="AD21">
        <v>0.106840749968063</v>
      </c>
      <c r="AE21">
        <v>8.9117543245614994E-2</v>
      </c>
      <c r="AF21">
        <v>9.3369931288953503E-2</v>
      </c>
      <c r="AG21">
        <v>0.143675228068635</v>
      </c>
      <c r="AH21">
        <v>0.21141064484651201</v>
      </c>
      <c r="AI21">
        <v>1.9657198352257799E-3</v>
      </c>
    </row>
    <row r="22" spans="1:35" x14ac:dyDescent="0.25">
      <c r="A22" t="s">
        <v>116</v>
      </c>
      <c r="B22">
        <v>0.26306332843338098</v>
      </c>
      <c r="C22">
        <v>0.10117886458742401</v>
      </c>
      <c r="D22">
        <v>1.28789695461332E-2</v>
      </c>
      <c r="E22">
        <v>0.36005093770548402</v>
      </c>
      <c r="F22">
        <v>0.11872702165664201</v>
      </c>
      <c r="G22">
        <v>7.6798762826516903E-2</v>
      </c>
      <c r="H22">
        <v>0.24836586462246099</v>
      </c>
      <c r="I22">
        <v>0.291416313084089</v>
      </c>
      <c r="J22">
        <v>0.22671694265086501</v>
      </c>
      <c r="K22">
        <v>0.15304675322844799</v>
      </c>
      <c r="L22">
        <v>8.1426368517056799E-2</v>
      </c>
      <c r="M22">
        <v>0.227028971008888</v>
      </c>
      <c r="N22">
        <v>5.0098940398038201E-2</v>
      </c>
      <c r="O22">
        <v>1.7070260159734001E-2</v>
      </c>
      <c r="P22">
        <v>0.13107231805806499</v>
      </c>
      <c r="Q22">
        <v>7.6063968294815903E-2</v>
      </c>
      <c r="R22">
        <v>0.27715799125144802</v>
      </c>
      <c r="S22">
        <v>0.22402421841856701</v>
      </c>
      <c r="T22">
        <v>1.12336490404346E-2</v>
      </c>
      <c r="U22">
        <v>7.7424111199537196E-2</v>
      </c>
      <c r="V22">
        <v>1</v>
      </c>
      <c r="W22">
        <v>7.3296252744648099E-2</v>
      </c>
      <c r="X22">
        <v>0.22573989728135799</v>
      </c>
      <c r="Y22">
        <v>0.17334397403268301</v>
      </c>
      <c r="Z22">
        <v>5.1943405601043997E-2</v>
      </c>
      <c r="AA22">
        <v>3.0220420332514198E-3</v>
      </c>
      <c r="AB22">
        <v>6.1055424743766698E-2</v>
      </c>
      <c r="AC22">
        <v>4.4965877395212697E-2</v>
      </c>
      <c r="AD22">
        <v>0.17159852794185701</v>
      </c>
      <c r="AE22">
        <v>0.28678251711247099</v>
      </c>
      <c r="AF22">
        <v>4.9708155584486997E-2</v>
      </c>
      <c r="AG22">
        <v>0.22188131712554601</v>
      </c>
      <c r="AH22">
        <v>0.25415305331799698</v>
      </c>
      <c r="AI22">
        <v>0.11938043579122699</v>
      </c>
    </row>
    <row r="23" spans="1:35" x14ac:dyDescent="0.25">
      <c r="A23" t="s">
        <v>115</v>
      </c>
      <c r="B23">
        <v>0.16298988862355601</v>
      </c>
      <c r="C23">
        <v>0.275322471967824</v>
      </c>
      <c r="D23">
        <v>0.113903722039372</v>
      </c>
      <c r="E23">
        <v>7.10185340480817E-2</v>
      </c>
      <c r="F23">
        <v>0.38009738201606502</v>
      </c>
      <c r="G23">
        <v>0.91782236269616102</v>
      </c>
      <c r="H23">
        <v>2.9802084221234999E-2</v>
      </c>
      <c r="I23">
        <v>0.255568462154807</v>
      </c>
      <c r="J23">
        <v>0.22647216979861001</v>
      </c>
      <c r="K23">
        <v>0.249502983691028</v>
      </c>
      <c r="L23">
        <v>0.97020796413545096</v>
      </c>
      <c r="M23">
        <v>0.23075345867351099</v>
      </c>
      <c r="N23">
        <v>0.17360657948901001</v>
      </c>
      <c r="O23">
        <v>2.8680483137094401E-2</v>
      </c>
      <c r="P23">
        <v>0.28353480713933998</v>
      </c>
      <c r="Q23">
        <v>0.98900764075059699</v>
      </c>
      <c r="R23">
        <v>0.20980381710361401</v>
      </c>
      <c r="S23">
        <v>0.22717335468473099</v>
      </c>
      <c r="T23">
        <v>3.3163768462386403E-2</v>
      </c>
      <c r="U23">
        <v>0.114628650312328</v>
      </c>
      <c r="V23">
        <v>7.3296252744648099E-2</v>
      </c>
      <c r="W23">
        <v>1</v>
      </c>
      <c r="X23">
        <v>0.234509376195564</v>
      </c>
      <c r="Y23">
        <v>0.17829674320282199</v>
      </c>
      <c r="Z23">
        <v>0.137625316157654</v>
      </c>
      <c r="AA23">
        <v>0.10412849954721699</v>
      </c>
      <c r="AB23">
        <v>7.6033299984056293E-2</v>
      </c>
      <c r="AC23">
        <v>9.9836401485804402E-2</v>
      </c>
      <c r="AD23">
        <v>0.18286070589331199</v>
      </c>
      <c r="AE23">
        <v>8.3750802947255898E-2</v>
      </c>
      <c r="AF23">
        <v>0.84101175625527502</v>
      </c>
      <c r="AG23">
        <v>0.23047769952348199</v>
      </c>
      <c r="AH23">
        <v>0.44548597199634798</v>
      </c>
      <c r="AI23">
        <v>0.25350220581585398</v>
      </c>
    </row>
    <row r="24" spans="1:35" x14ac:dyDescent="0.25">
      <c r="A24" t="s">
        <v>114</v>
      </c>
      <c r="B24">
        <v>0.45208938994881298</v>
      </c>
      <c r="C24">
        <v>4.4984959580388201E-2</v>
      </c>
      <c r="D24">
        <v>0.202172228780713</v>
      </c>
      <c r="E24">
        <v>0.39335287771906802</v>
      </c>
      <c r="F24">
        <v>2.86940383622203E-2</v>
      </c>
      <c r="G24">
        <v>0.23506699772775999</v>
      </c>
      <c r="H24">
        <v>0.27507082109148601</v>
      </c>
      <c r="I24">
        <v>0.61913623730362399</v>
      </c>
      <c r="J24">
        <v>0.97759594031535701</v>
      </c>
      <c r="K24">
        <v>0.55503829287564299</v>
      </c>
      <c r="L24">
        <v>0.233143947960402</v>
      </c>
      <c r="M24">
        <v>0.98625167359228105</v>
      </c>
      <c r="N24">
        <v>8.7146420849965406E-2</v>
      </c>
      <c r="O24">
        <v>8.2354841167703099E-2</v>
      </c>
      <c r="P24">
        <v>0.49017311728602497</v>
      </c>
      <c r="Q24">
        <v>0.22781645984488599</v>
      </c>
      <c r="R24">
        <v>0.75678314653923096</v>
      </c>
      <c r="S24">
        <v>0.99328922119960605</v>
      </c>
      <c r="T24">
        <v>9.9507201696761804E-2</v>
      </c>
      <c r="U24">
        <v>0.14828250978066701</v>
      </c>
      <c r="V24">
        <v>0.22573989728135799</v>
      </c>
      <c r="W24">
        <v>0.234509376195564</v>
      </c>
      <c r="X24">
        <v>1</v>
      </c>
      <c r="Y24">
        <v>0.30091211172460502</v>
      </c>
      <c r="Z24">
        <v>0.232270785028379</v>
      </c>
      <c r="AA24">
        <v>0.1757380764591</v>
      </c>
      <c r="AB24">
        <v>6.0660178767195497E-2</v>
      </c>
      <c r="AC24">
        <v>0.37203862120180298</v>
      </c>
      <c r="AD24">
        <v>0.32277510898293998</v>
      </c>
      <c r="AE24">
        <v>0.13496151860632499</v>
      </c>
      <c r="AF24">
        <v>0.19651184931614099</v>
      </c>
      <c r="AG24">
        <v>0.98265990917632096</v>
      </c>
      <c r="AH24">
        <v>0.75582575078661696</v>
      </c>
      <c r="AI24">
        <v>0.64828741866246697</v>
      </c>
    </row>
    <row r="25" spans="1:35" x14ac:dyDescent="0.25">
      <c r="A25" t="s">
        <v>113</v>
      </c>
      <c r="B25">
        <v>4.8546283539068598E-2</v>
      </c>
      <c r="C25">
        <v>6.5951626038868597E-3</v>
      </c>
      <c r="D25">
        <v>0.16228352591687101</v>
      </c>
      <c r="E25">
        <v>1.5613110161676901E-2</v>
      </c>
      <c r="F25">
        <v>2.96158527037532E-2</v>
      </c>
      <c r="G25">
        <v>0.13725338893406699</v>
      </c>
      <c r="H25">
        <v>0.47416435497721898</v>
      </c>
      <c r="I25">
        <v>0.20089437133410901</v>
      </c>
      <c r="J25">
        <v>0.29909494255055002</v>
      </c>
      <c r="K25">
        <v>0.10229895752910401</v>
      </c>
      <c r="L25">
        <v>0.17922787704453899</v>
      </c>
      <c r="M25">
        <v>0.29755111017091501</v>
      </c>
      <c r="N25">
        <v>5.3326785265914299E-2</v>
      </c>
      <c r="O25">
        <v>6.7021024444790897E-2</v>
      </c>
      <c r="P25">
        <v>0.38535486922336298</v>
      </c>
      <c r="Q25">
        <v>0.17792800968744499</v>
      </c>
      <c r="R25">
        <v>0.26647181237046702</v>
      </c>
      <c r="S25">
        <v>0.30006146633243103</v>
      </c>
      <c r="T25">
        <v>6.6888943104262702E-2</v>
      </c>
      <c r="U25">
        <v>0.53251657057817903</v>
      </c>
      <c r="V25">
        <v>0.17334397403268301</v>
      </c>
      <c r="W25">
        <v>0.17829674320282199</v>
      </c>
      <c r="X25">
        <v>0.30091211172460502</v>
      </c>
      <c r="Y25">
        <v>1</v>
      </c>
      <c r="Z25">
        <v>0.77188911970709795</v>
      </c>
      <c r="AA25">
        <v>0.58401795611352403</v>
      </c>
      <c r="AB25">
        <v>0.114266721655817</v>
      </c>
      <c r="AC25">
        <v>0.32681577642966297</v>
      </c>
      <c r="AD25">
        <v>4.0409049940592599E-2</v>
      </c>
      <c r="AE25">
        <v>0.118213313937077</v>
      </c>
      <c r="AF25">
        <v>0.14899143285291799</v>
      </c>
      <c r="AG25">
        <v>0.29448781588149597</v>
      </c>
      <c r="AH25">
        <v>0.39292058909256</v>
      </c>
      <c r="AI25">
        <v>5.3130082783144898E-2</v>
      </c>
    </row>
    <row r="26" spans="1:35" x14ac:dyDescent="0.25">
      <c r="A26" t="s">
        <v>112</v>
      </c>
      <c r="B26">
        <v>8.8549930671262597E-3</v>
      </c>
      <c r="C26">
        <v>5.7502515953498298E-3</v>
      </c>
      <c r="D26">
        <v>0.122828102386782</v>
      </c>
      <c r="E26">
        <v>0.16491495881113899</v>
      </c>
      <c r="F26">
        <v>0.104297318918744</v>
      </c>
      <c r="G26">
        <v>9.2432850052977605E-2</v>
      </c>
      <c r="H26">
        <v>0.146451347877017</v>
      </c>
      <c r="I26">
        <v>0.12153027156733701</v>
      </c>
      <c r="J26">
        <v>0.23157196757465401</v>
      </c>
      <c r="K26">
        <v>0.129770752166569</v>
      </c>
      <c r="L26">
        <v>0.13834404823879701</v>
      </c>
      <c r="M26">
        <v>0.229676464498108</v>
      </c>
      <c r="N26">
        <v>9.2063937584021593E-2</v>
      </c>
      <c r="O26">
        <v>5.1732799560563002E-2</v>
      </c>
      <c r="P26">
        <v>0.29745123078005598</v>
      </c>
      <c r="Q26">
        <v>0.137305273431964</v>
      </c>
      <c r="R26">
        <v>0.18998565791813701</v>
      </c>
      <c r="S26">
        <v>0.230314017491312</v>
      </c>
      <c r="T26">
        <v>5.7434886618029098E-2</v>
      </c>
      <c r="U26">
        <v>0.34837499825656798</v>
      </c>
      <c r="V26">
        <v>5.1943405601043997E-2</v>
      </c>
      <c r="W26">
        <v>0.137625316157654</v>
      </c>
      <c r="X26">
        <v>0.232270785028379</v>
      </c>
      <c r="Y26">
        <v>0.77188911970709795</v>
      </c>
      <c r="Z26">
        <v>1</v>
      </c>
      <c r="AA26">
        <v>0.75660861282257796</v>
      </c>
      <c r="AB26">
        <v>8.8201239190643502E-2</v>
      </c>
      <c r="AC26">
        <v>0.25226554197411</v>
      </c>
      <c r="AD26">
        <v>4.4677985819466103E-2</v>
      </c>
      <c r="AE26">
        <v>9.1247570832646993E-2</v>
      </c>
      <c r="AF26">
        <v>0.115004865948709</v>
      </c>
      <c r="AG26">
        <v>0.22731194096511501</v>
      </c>
      <c r="AH26">
        <v>0.30329112762851201</v>
      </c>
      <c r="AI26">
        <v>0.21718800721456499</v>
      </c>
    </row>
    <row r="27" spans="1:35" x14ac:dyDescent="0.25">
      <c r="A27" t="s">
        <v>100</v>
      </c>
      <c r="B27">
        <v>6.29031675468706E-2</v>
      </c>
      <c r="C27">
        <v>7.27839516121771E-2</v>
      </c>
      <c r="D27">
        <v>9.1887345000460197E-2</v>
      </c>
      <c r="E27">
        <v>0.12907244294452</v>
      </c>
      <c r="F27">
        <v>9.8283335496535507E-2</v>
      </c>
      <c r="G27">
        <v>0.104122238541816</v>
      </c>
      <c r="H27">
        <v>7.6182546495202799E-2</v>
      </c>
      <c r="I27">
        <v>0.23256865442018601</v>
      </c>
      <c r="J27">
        <v>0.17768579613510799</v>
      </c>
      <c r="K27">
        <v>0.24858912312357301</v>
      </c>
      <c r="L27">
        <v>0.104672298430024</v>
      </c>
      <c r="M27">
        <v>0.17377519120141499</v>
      </c>
      <c r="N27">
        <v>3.6550353490939401E-2</v>
      </c>
      <c r="O27">
        <v>3.9141481712882703E-2</v>
      </c>
      <c r="P27">
        <v>0.225054163102168</v>
      </c>
      <c r="Q27">
        <v>0.104109209795817</v>
      </c>
      <c r="R27">
        <v>0.20632394871597701</v>
      </c>
      <c r="S27">
        <v>0.17718377192896601</v>
      </c>
      <c r="T27">
        <v>4.4600208826247399E-2</v>
      </c>
      <c r="U27">
        <v>0.427385182438207</v>
      </c>
      <c r="V27">
        <v>3.0220420332514198E-3</v>
      </c>
      <c r="W27">
        <v>0.10412849954721699</v>
      </c>
      <c r="X27">
        <v>0.1757380764591</v>
      </c>
      <c r="Y27">
        <v>0.58401795611352403</v>
      </c>
      <c r="Z27">
        <v>0.75660861282257796</v>
      </c>
      <c r="AA27">
        <v>1</v>
      </c>
      <c r="AB27">
        <v>6.6733817233179199E-2</v>
      </c>
      <c r="AC27">
        <v>0.19086628177593001</v>
      </c>
      <c r="AD27">
        <v>0.12740476947189999</v>
      </c>
      <c r="AE27">
        <v>6.90386979909485E-2</v>
      </c>
      <c r="AF27">
        <v>8.7013672093382705E-2</v>
      </c>
      <c r="AG27">
        <v>0.171986172331308</v>
      </c>
      <c r="AH27">
        <v>0.22947267935654</v>
      </c>
      <c r="AI27">
        <v>0.25893002317859798</v>
      </c>
    </row>
    <row r="28" spans="1:35" x14ac:dyDescent="0.25">
      <c r="A28" t="s">
        <v>92</v>
      </c>
      <c r="B28">
        <v>0.121417671288024</v>
      </c>
      <c r="C28">
        <v>2.3652049184571498E-2</v>
      </c>
      <c r="D28">
        <v>7.6889634459141598E-2</v>
      </c>
      <c r="E28">
        <v>9.0058350262128897E-2</v>
      </c>
      <c r="F28">
        <v>9.9082894836338697E-3</v>
      </c>
      <c r="G28">
        <v>6.6551731224006802E-2</v>
      </c>
      <c r="H28">
        <v>0.155739765222181</v>
      </c>
      <c r="I28">
        <v>7.8352421475420403E-2</v>
      </c>
      <c r="J28">
        <v>4.4793616034669699E-2</v>
      </c>
      <c r="K28">
        <v>0.13382686398424701</v>
      </c>
      <c r="L28">
        <v>7.8302525093391695E-2</v>
      </c>
      <c r="M28">
        <v>5.8481324006543003E-2</v>
      </c>
      <c r="N28">
        <v>2.2957702018261101E-2</v>
      </c>
      <c r="O28">
        <v>2.1344820979468802E-2</v>
      </c>
      <c r="P28">
        <v>9.0977384038131895E-2</v>
      </c>
      <c r="Q28">
        <v>7.5561529351298298E-2</v>
      </c>
      <c r="R28">
        <v>9.7246353237967403E-2</v>
      </c>
      <c r="S28">
        <v>6.0490540815177699E-2</v>
      </c>
      <c r="T28">
        <v>0.204189678524833</v>
      </c>
      <c r="U28">
        <v>7.3195645457455896E-2</v>
      </c>
      <c r="V28">
        <v>6.1055424743766698E-2</v>
      </c>
      <c r="W28">
        <v>7.6033299984056293E-2</v>
      </c>
      <c r="X28">
        <v>6.0660178767195497E-2</v>
      </c>
      <c r="Y28">
        <v>0.114266721655817</v>
      </c>
      <c r="Z28">
        <v>8.8201239190643502E-2</v>
      </c>
      <c r="AA28">
        <v>6.6733817233179199E-2</v>
      </c>
      <c r="AB28">
        <v>1</v>
      </c>
      <c r="AC28">
        <v>0.16469669548450999</v>
      </c>
      <c r="AD28">
        <v>0.10993636134005901</v>
      </c>
      <c r="AE28">
        <v>5.9572834519853901E-2</v>
      </c>
      <c r="AF28">
        <v>6.1088507452999499E-2</v>
      </c>
      <c r="AG28">
        <v>5.9561759052212497E-2</v>
      </c>
      <c r="AH28">
        <v>0.104007996810206</v>
      </c>
      <c r="AI28">
        <v>9.2325822349820605E-2</v>
      </c>
    </row>
    <row r="29" spans="1:35" x14ac:dyDescent="0.25">
      <c r="A29" t="s">
        <v>88</v>
      </c>
      <c r="B29">
        <v>0.42911581268564702</v>
      </c>
      <c r="C29">
        <v>0.22171164505966201</v>
      </c>
      <c r="D29">
        <v>0.42104081451551401</v>
      </c>
      <c r="E29">
        <v>0.359793946669206</v>
      </c>
      <c r="F29">
        <v>0.29043107219386</v>
      </c>
      <c r="G29">
        <v>0.10467380578992801</v>
      </c>
      <c r="H29">
        <v>0.18172279453699</v>
      </c>
      <c r="I29">
        <v>0.68415574737134899</v>
      </c>
      <c r="J29">
        <v>0.38915381648660002</v>
      </c>
      <c r="K29">
        <v>0.73462988560418396</v>
      </c>
      <c r="L29">
        <v>0.100455223886558</v>
      </c>
      <c r="M29">
        <v>0.38436975589051697</v>
      </c>
      <c r="N29">
        <v>9.4475368102170901E-2</v>
      </c>
      <c r="O29">
        <v>1.3662071816082399E-2</v>
      </c>
      <c r="P29">
        <v>0.699555292495181</v>
      </c>
      <c r="Q29">
        <v>0.10192154202377</v>
      </c>
      <c r="R29">
        <v>0.49190222715759702</v>
      </c>
      <c r="S29">
        <v>0.37295586606403502</v>
      </c>
      <c r="T29">
        <v>5.2780208845488702E-2</v>
      </c>
      <c r="U29">
        <v>0.150286220978085</v>
      </c>
      <c r="V29">
        <v>4.4965877395212697E-2</v>
      </c>
      <c r="W29">
        <v>9.9836401485804402E-2</v>
      </c>
      <c r="X29">
        <v>0.37203862120180298</v>
      </c>
      <c r="Y29">
        <v>0.32681577642966297</v>
      </c>
      <c r="Z29">
        <v>0.25226554197411</v>
      </c>
      <c r="AA29">
        <v>0.19086628177593001</v>
      </c>
      <c r="AB29">
        <v>0.16469669548450999</v>
      </c>
      <c r="AC29">
        <v>1</v>
      </c>
      <c r="AD29">
        <v>0.31443045506539602</v>
      </c>
      <c r="AE29">
        <v>0.17038505949534299</v>
      </c>
      <c r="AF29">
        <v>4.6983482725943E-2</v>
      </c>
      <c r="AG29">
        <v>0.37189220020064601</v>
      </c>
      <c r="AH29">
        <v>0.404782982721067</v>
      </c>
      <c r="AI29">
        <v>0.56232011604714605</v>
      </c>
    </row>
    <row r="30" spans="1:35" x14ac:dyDescent="0.25">
      <c r="A30" t="s">
        <v>63</v>
      </c>
      <c r="B30">
        <v>0.192815829486358</v>
      </c>
      <c r="C30">
        <v>0.16398487611549101</v>
      </c>
      <c r="D30">
        <v>0.16055204605942899</v>
      </c>
      <c r="E30">
        <v>0.243730571334486</v>
      </c>
      <c r="F30">
        <v>0.24779366153034299</v>
      </c>
      <c r="G30">
        <v>0.17354720082487499</v>
      </c>
      <c r="H30">
        <v>3.2184128322820797E-2</v>
      </c>
      <c r="I30">
        <v>0.42380629150520499</v>
      </c>
      <c r="J30">
        <v>0.32226075087198203</v>
      </c>
      <c r="K30">
        <v>0.39051150810273499</v>
      </c>
      <c r="L30">
        <v>0.18674199570602101</v>
      </c>
      <c r="M30">
        <v>0.327868053896676</v>
      </c>
      <c r="N30">
        <v>3.5888493818663603E-2</v>
      </c>
      <c r="O30">
        <v>6.4481131986430601E-2</v>
      </c>
      <c r="P30">
        <v>0.37049386922088401</v>
      </c>
      <c r="Q30">
        <v>0.18202062935107199</v>
      </c>
      <c r="R30">
        <v>0.414865353144166</v>
      </c>
      <c r="S30">
        <v>0.32470082504182002</v>
      </c>
      <c r="T30">
        <v>7.6047020784127894E-2</v>
      </c>
      <c r="U30">
        <v>0.106840749968063</v>
      </c>
      <c r="V30">
        <v>0.17159852794185701</v>
      </c>
      <c r="W30">
        <v>0.18286070589331199</v>
      </c>
      <c r="X30">
        <v>0.32277510898293998</v>
      </c>
      <c r="Y30">
        <v>4.0409049940592599E-2</v>
      </c>
      <c r="Z30">
        <v>4.4677985819466103E-2</v>
      </c>
      <c r="AA30">
        <v>0.12740476947189999</v>
      </c>
      <c r="AB30">
        <v>0.10993636134005901</v>
      </c>
      <c r="AC30">
        <v>0.31443045506539602</v>
      </c>
      <c r="AD30">
        <v>1</v>
      </c>
      <c r="AE30">
        <v>0.113733389808218</v>
      </c>
      <c r="AF30">
        <v>0.14832590747622099</v>
      </c>
      <c r="AG30">
        <v>0.31629350232860698</v>
      </c>
      <c r="AH30">
        <v>0.41440764792697699</v>
      </c>
      <c r="AI30">
        <v>0.44971845446991998</v>
      </c>
    </row>
    <row r="31" spans="1:35" x14ac:dyDescent="0.25">
      <c r="A31" t="s">
        <v>58</v>
      </c>
      <c r="B31">
        <v>0.16947387834884201</v>
      </c>
      <c r="C31">
        <v>3.2985616350717201E-2</v>
      </c>
      <c r="D31">
        <v>6.4260338580201207E-2</v>
      </c>
      <c r="E31">
        <v>0.117861235984033</v>
      </c>
      <c r="F31">
        <v>5.0770101754800401E-3</v>
      </c>
      <c r="G31">
        <v>7.0079593480251098E-2</v>
      </c>
      <c r="H31">
        <v>9.6899734567311394E-2</v>
      </c>
      <c r="I31">
        <v>4.2542964967367002E-2</v>
      </c>
      <c r="J31">
        <v>0.12180309659659699</v>
      </c>
      <c r="K31">
        <v>2.6525376030865199E-2</v>
      </c>
      <c r="L31">
        <v>8.7904968649864607E-2</v>
      </c>
      <c r="M31">
        <v>0.13918154534576699</v>
      </c>
      <c r="N31">
        <v>3.3144541116526503E-2</v>
      </c>
      <c r="O31">
        <v>3.0599386878233499E-2</v>
      </c>
      <c r="P31">
        <v>0.280871115828768</v>
      </c>
      <c r="Q31">
        <v>8.2362631591328603E-2</v>
      </c>
      <c r="R31">
        <v>0.165907960794381</v>
      </c>
      <c r="S31">
        <v>0.134247813559497</v>
      </c>
      <c r="T31">
        <v>3.8582892622966602E-2</v>
      </c>
      <c r="U31">
        <v>8.9117543245614994E-2</v>
      </c>
      <c r="V31">
        <v>0.28678251711247099</v>
      </c>
      <c r="W31">
        <v>8.3750802947255898E-2</v>
      </c>
      <c r="X31">
        <v>0.13496151860632499</v>
      </c>
      <c r="Y31">
        <v>0.118213313937077</v>
      </c>
      <c r="Z31">
        <v>9.1247570832646993E-2</v>
      </c>
      <c r="AA31">
        <v>6.90386979909485E-2</v>
      </c>
      <c r="AB31">
        <v>5.9572834519853901E-2</v>
      </c>
      <c r="AC31">
        <v>0.17038505949534299</v>
      </c>
      <c r="AD31">
        <v>0.113733389808218</v>
      </c>
      <c r="AE31">
        <v>1</v>
      </c>
      <c r="AF31">
        <v>7.7319176025353306E-2</v>
      </c>
      <c r="AG31">
        <v>0.13311770089098901</v>
      </c>
      <c r="AH31">
        <v>0.17532093556936601</v>
      </c>
      <c r="AI31">
        <v>0.21231224854348099</v>
      </c>
    </row>
    <row r="32" spans="1:35" x14ac:dyDescent="0.25">
      <c r="A32" t="s">
        <v>42</v>
      </c>
      <c r="B32">
        <v>0.19903131707716601</v>
      </c>
      <c r="C32">
        <v>0.30989875799609901</v>
      </c>
      <c r="D32">
        <v>0.110385700321738</v>
      </c>
      <c r="E32">
        <v>2.8195338742174701E-2</v>
      </c>
      <c r="F32">
        <v>0.27202423822997002</v>
      </c>
      <c r="G32">
        <v>0.81284214591241999</v>
      </c>
      <c r="H32">
        <v>6.9281723685208393E-2</v>
      </c>
      <c r="I32">
        <v>0.18298094927203901</v>
      </c>
      <c r="J32">
        <v>0.189189643626825</v>
      </c>
      <c r="K32">
        <v>0.181487746385044</v>
      </c>
      <c r="L32">
        <v>0.829070701954433</v>
      </c>
      <c r="M32">
        <v>0.195174699663104</v>
      </c>
      <c r="N32">
        <v>4.3311406444542302E-2</v>
      </c>
      <c r="O32">
        <v>4.4038697280441901E-2</v>
      </c>
      <c r="P32">
        <v>0.25321198194051098</v>
      </c>
      <c r="Q32">
        <v>0.83506757879051996</v>
      </c>
      <c r="R32">
        <v>0.235682017387216</v>
      </c>
      <c r="S32">
        <v>0.18910708969546799</v>
      </c>
      <c r="T32">
        <v>5.2480722403429603E-2</v>
      </c>
      <c r="U32">
        <v>9.3369931288953503E-2</v>
      </c>
      <c r="V32">
        <v>4.9708155584486997E-2</v>
      </c>
      <c r="W32">
        <v>0.84101175625527502</v>
      </c>
      <c r="X32">
        <v>0.19651184931614099</v>
      </c>
      <c r="Y32">
        <v>0.14899143285291799</v>
      </c>
      <c r="Z32">
        <v>0.115004865948709</v>
      </c>
      <c r="AA32">
        <v>8.7013672093382705E-2</v>
      </c>
      <c r="AB32">
        <v>6.1088507452999499E-2</v>
      </c>
      <c r="AC32">
        <v>4.6983482725943E-2</v>
      </c>
      <c r="AD32">
        <v>0.14832590747622099</v>
      </c>
      <c r="AE32">
        <v>7.7319176025353306E-2</v>
      </c>
      <c r="AF32">
        <v>1</v>
      </c>
      <c r="AG32">
        <v>0.193504350073194</v>
      </c>
      <c r="AH32">
        <v>0.37918968104192702</v>
      </c>
      <c r="AI32">
        <v>0.184947489729546</v>
      </c>
    </row>
    <row r="33" spans="1:35" x14ac:dyDescent="0.25">
      <c r="A33" t="s">
        <v>38</v>
      </c>
      <c r="B33">
        <v>0.46158919752348998</v>
      </c>
      <c r="C33">
        <v>4.5669097935341199E-2</v>
      </c>
      <c r="D33">
        <v>0.21818196637036899</v>
      </c>
      <c r="E33">
        <v>0.39874219441285902</v>
      </c>
      <c r="F33">
        <v>4.8399313900428599E-2</v>
      </c>
      <c r="G33">
        <v>0.23259672672440501</v>
      </c>
      <c r="H33">
        <v>0.28564417344057602</v>
      </c>
      <c r="I33">
        <v>0.61726268610035695</v>
      </c>
      <c r="J33">
        <v>0.97584403708651402</v>
      </c>
      <c r="K33">
        <v>0.55288547188919901</v>
      </c>
      <c r="L33">
        <v>0.23120838678623401</v>
      </c>
      <c r="M33">
        <v>0.98120929535456702</v>
      </c>
      <c r="N33">
        <v>8.5618366467614199E-2</v>
      </c>
      <c r="O33">
        <v>8.6691269412075597E-2</v>
      </c>
      <c r="P33">
        <v>0.50044781397677196</v>
      </c>
      <c r="Q33">
        <v>0.224774723842535</v>
      </c>
      <c r="R33">
        <v>0.76529132479334105</v>
      </c>
      <c r="S33">
        <v>0.97917402771323303</v>
      </c>
      <c r="T33">
        <v>0.103727793190325</v>
      </c>
      <c r="U33">
        <v>0.143675228068635</v>
      </c>
      <c r="V33">
        <v>0.22188131712554601</v>
      </c>
      <c r="W33">
        <v>0.23047769952348199</v>
      </c>
      <c r="X33">
        <v>0.98265990917632096</v>
      </c>
      <c r="Y33">
        <v>0.29448781588149597</v>
      </c>
      <c r="Z33">
        <v>0.22731194096511501</v>
      </c>
      <c r="AA33">
        <v>0.171986172331308</v>
      </c>
      <c r="AB33">
        <v>5.9561759052212497E-2</v>
      </c>
      <c r="AC33">
        <v>0.37189220020064601</v>
      </c>
      <c r="AD33">
        <v>0.31629350232860698</v>
      </c>
      <c r="AE33">
        <v>0.13311770089098901</v>
      </c>
      <c r="AF33">
        <v>0.193504350073194</v>
      </c>
      <c r="AG33">
        <v>1</v>
      </c>
      <c r="AH33">
        <v>0.74948430816857703</v>
      </c>
      <c r="AI33">
        <v>0.65020456525818104</v>
      </c>
    </row>
    <row r="34" spans="1:35" x14ac:dyDescent="0.25">
      <c r="A34" t="s">
        <v>34</v>
      </c>
      <c r="B34">
        <v>0.51834328020357101</v>
      </c>
      <c r="C34">
        <v>0.22221832705664099</v>
      </c>
      <c r="D34">
        <v>0.26037502467267998</v>
      </c>
      <c r="E34">
        <v>0.40015165525320301</v>
      </c>
      <c r="F34">
        <v>0.22623707412909899</v>
      </c>
      <c r="G34">
        <v>0.39471834572382197</v>
      </c>
      <c r="H34">
        <v>0.22755800611135801</v>
      </c>
      <c r="I34">
        <v>0.73363867706598496</v>
      </c>
      <c r="J34">
        <v>0.74181295941976</v>
      </c>
      <c r="K34">
        <v>0.67087806138571204</v>
      </c>
      <c r="L34">
        <v>0.42931933716336801</v>
      </c>
      <c r="M34">
        <v>0.74568959472538299</v>
      </c>
      <c r="N34">
        <v>3.4730420004641403E-2</v>
      </c>
      <c r="O34">
        <v>9.80759351730255E-2</v>
      </c>
      <c r="P34">
        <v>0.64174661054592497</v>
      </c>
      <c r="Q34">
        <v>0.44762912029109903</v>
      </c>
      <c r="R34">
        <v>0.82688242339575302</v>
      </c>
      <c r="S34">
        <v>0.75841848289730696</v>
      </c>
      <c r="T34">
        <v>0.11734551188846</v>
      </c>
      <c r="U34">
        <v>0.21141064484651201</v>
      </c>
      <c r="V34">
        <v>0.25415305331799698</v>
      </c>
      <c r="W34">
        <v>0.44548597199634798</v>
      </c>
      <c r="X34">
        <v>0.75582575078661696</v>
      </c>
      <c r="Y34">
        <v>0.39292058909256</v>
      </c>
      <c r="Z34">
        <v>0.30329112762851201</v>
      </c>
      <c r="AA34">
        <v>0.22947267935654</v>
      </c>
      <c r="AB34">
        <v>0.104007996810206</v>
      </c>
      <c r="AC34">
        <v>0.404782982721067</v>
      </c>
      <c r="AD34">
        <v>0.41440764792697699</v>
      </c>
      <c r="AE34">
        <v>0.17532093556936601</v>
      </c>
      <c r="AF34">
        <v>0.37918968104192702</v>
      </c>
      <c r="AG34">
        <v>0.74948430816857703</v>
      </c>
      <c r="AH34">
        <v>1</v>
      </c>
      <c r="AI34">
        <v>0.75628456068055006</v>
      </c>
    </row>
    <row r="35" spans="1:35" x14ac:dyDescent="0.25">
      <c r="A35" t="s">
        <v>32</v>
      </c>
      <c r="B35">
        <v>0.57644207788042101</v>
      </c>
      <c r="C35">
        <v>0.20365817717769399</v>
      </c>
      <c r="D35">
        <v>0.28952032861069199</v>
      </c>
      <c r="E35">
        <v>0.37505108530339498</v>
      </c>
      <c r="F35">
        <v>0.242896797593119</v>
      </c>
      <c r="G35">
        <v>0.25256198494210103</v>
      </c>
      <c r="H35">
        <v>9.2445270425180304E-2</v>
      </c>
      <c r="I35">
        <v>0.69381271094417296</v>
      </c>
      <c r="J35">
        <v>0.651840190416073</v>
      </c>
      <c r="K35">
        <v>0.722546218411523</v>
      </c>
      <c r="L35">
        <v>0.25342838075290203</v>
      </c>
      <c r="M35">
        <v>0.65498409529321</v>
      </c>
      <c r="N35">
        <v>9.2833145474358805E-3</v>
      </c>
      <c r="O35">
        <v>6.6360747404072403E-3</v>
      </c>
      <c r="P35">
        <v>0.69018091279571403</v>
      </c>
      <c r="Q35">
        <v>0.25339535472969199</v>
      </c>
      <c r="R35">
        <v>0.75191209770143197</v>
      </c>
      <c r="S35">
        <v>0.65065081743268405</v>
      </c>
      <c r="T35">
        <v>4.4095603505022304E-3</v>
      </c>
      <c r="U35">
        <v>1.9657198352257799E-3</v>
      </c>
      <c r="V35">
        <v>0.11938043579122699</v>
      </c>
      <c r="W35">
        <v>0.25350220581585398</v>
      </c>
      <c r="X35">
        <v>0.64828741866246697</v>
      </c>
      <c r="Y35">
        <v>5.3130082783144898E-2</v>
      </c>
      <c r="Z35">
        <v>0.21718800721456499</v>
      </c>
      <c r="AA35">
        <v>0.25893002317859798</v>
      </c>
      <c r="AB35">
        <v>9.2325822349820605E-2</v>
      </c>
      <c r="AC35">
        <v>0.56232011604714605</v>
      </c>
      <c r="AD35">
        <v>0.44971845446991998</v>
      </c>
      <c r="AE35">
        <v>0.21231224854348099</v>
      </c>
      <c r="AF35">
        <v>0.184947489729546</v>
      </c>
      <c r="AG35">
        <v>0.65020456525818104</v>
      </c>
      <c r="AH35">
        <v>0.75628456068055006</v>
      </c>
      <c r="AI35">
        <v>1</v>
      </c>
    </row>
  </sheetData>
  <conditionalFormatting sqref="B2:AI35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F79-ECC3-4B00-807F-DC5FA82A2AFB}">
  <dimension ref="A1:H108"/>
  <sheetViews>
    <sheetView workbookViewId="0">
      <selection activeCell="J12" sqref="J12"/>
    </sheetView>
  </sheetViews>
  <sheetFormatPr defaultRowHeight="15" x14ac:dyDescent="0.25"/>
  <cols>
    <col min="1" max="1" width="27.5703125" bestFit="1" customWidth="1"/>
    <col min="2" max="2" width="21.85546875" customWidth="1"/>
    <col min="7" max="7" width="26.5703125" customWidth="1"/>
    <col min="8" max="8" width="28.140625" customWidth="1"/>
  </cols>
  <sheetData>
    <row r="1" spans="1:8" x14ac:dyDescent="0.25">
      <c r="A1" s="7"/>
      <c r="B1" s="7" t="s">
        <v>139</v>
      </c>
    </row>
    <row r="2" spans="1:8" ht="18.75" customHeight="1" x14ac:dyDescent="0.25">
      <c r="A2" t="s">
        <v>138</v>
      </c>
      <c r="B2">
        <v>1.3614385857506599</v>
      </c>
      <c r="F2" s="9" t="s">
        <v>140</v>
      </c>
      <c r="G2" s="10"/>
      <c r="H2" s="11"/>
    </row>
    <row r="3" spans="1:8" x14ac:dyDescent="0.25">
      <c r="A3" t="s">
        <v>137</v>
      </c>
      <c r="B3">
        <v>2.8597199671131701</v>
      </c>
      <c r="G3" t="s">
        <v>141</v>
      </c>
      <c r="H3" t="s">
        <v>142</v>
      </c>
    </row>
    <row r="4" spans="1:8" x14ac:dyDescent="0.25">
      <c r="A4" t="s">
        <v>136</v>
      </c>
      <c r="B4">
        <v>2.8345200407154398</v>
      </c>
      <c r="G4">
        <v>4.9713539999999998</v>
      </c>
      <c r="H4" t="s">
        <v>138</v>
      </c>
    </row>
    <row r="5" spans="1:8" x14ac:dyDescent="0.25">
      <c r="A5" t="s">
        <v>135</v>
      </c>
      <c r="B5">
        <v>0.54464205828800405</v>
      </c>
      <c r="G5">
        <v>4.274877</v>
      </c>
      <c r="H5" t="s">
        <v>129</v>
      </c>
    </row>
    <row r="6" spans="1:8" x14ac:dyDescent="0.25">
      <c r="A6" t="s">
        <v>134</v>
      </c>
      <c r="B6">
        <v>2.27749558660572</v>
      </c>
      <c r="G6">
        <v>3.8584640000000001</v>
      </c>
      <c r="H6" t="s">
        <v>123</v>
      </c>
    </row>
    <row r="7" spans="1:8" x14ac:dyDescent="0.25">
      <c r="A7" t="s">
        <v>133</v>
      </c>
      <c r="B7">
        <v>2.5797467776129901</v>
      </c>
      <c r="G7">
        <v>3.1090390000000001</v>
      </c>
      <c r="H7" t="s">
        <v>117</v>
      </c>
    </row>
    <row r="8" spans="1:8" x14ac:dyDescent="0.25">
      <c r="A8" t="s">
        <v>132</v>
      </c>
      <c r="B8">
        <v>2.08248994470675</v>
      </c>
      <c r="G8">
        <v>2.9760439999999999</v>
      </c>
      <c r="H8" t="s">
        <v>130</v>
      </c>
    </row>
    <row r="9" spans="1:8" x14ac:dyDescent="0.25">
      <c r="A9" t="s">
        <v>131</v>
      </c>
      <c r="B9">
        <v>0.86130076714799997</v>
      </c>
      <c r="G9">
        <v>2.1179480000000002</v>
      </c>
      <c r="H9" t="s">
        <v>134</v>
      </c>
    </row>
    <row r="10" spans="1:8" x14ac:dyDescent="0.25">
      <c r="A10" t="s">
        <v>130</v>
      </c>
      <c r="B10">
        <v>1.5636349015809501</v>
      </c>
      <c r="G10">
        <v>1.874225</v>
      </c>
      <c r="H10" t="s">
        <v>133</v>
      </c>
    </row>
    <row r="11" spans="1:8" x14ac:dyDescent="0.25">
      <c r="A11" t="s">
        <v>129</v>
      </c>
      <c r="B11">
        <v>0.95718835611000896</v>
      </c>
      <c r="G11">
        <v>1.600401</v>
      </c>
      <c r="H11" t="s">
        <v>137</v>
      </c>
    </row>
    <row r="12" spans="1:8" x14ac:dyDescent="0.25">
      <c r="A12" t="s">
        <v>128</v>
      </c>
      <c r="B12">
        <v>3.1160551474261</v>
      </c>
      <c r="G12">
        <v>1.5150319999999999</v>
      </c>
      <c r="H12" t="s">
        <v>63</v>
      </c>
    </row>
    <row r="13" spans="1:8" x14ac:dyDescent="0.25">
      <c r="A13" t="s">
        <v>127</v>
      </c>
      <c r="B13">
        <v>2.6568276782554099</v>
      </c>
      <c r="G13">
        <v>1.394595</v>
      </c>
      <c r="H13" t="s">
        <v>136</v>
      </c>
    </row>
    <row r="14" spans="1:8" x14ac:dyDescent="0.25">
      <c r="A14" t="s">
        <v>126</v>
      </c>
      <c r="B14">
        <v>1.60032198895811</v>
      </c>
      <c r="G14">
        <v>1.373448</v>
      </c>
      <c r="H14" t="s">
        <v>132</v>
      </c>
    </row>
    <row r="15" spans="1:8" x14ac:dyDescent="0.25">
      <c r="A15" t="s">
        <v>125</v>
      </c>
      <c r="B15">
        <v>7.2232300347954101</v>
      </c>
      <c r="G15">
        <v>1.2435050000000001</v>
      </c>
      <c r="H15" t="s">
        <v>124</v>
      </c>
    </row>
    <row r="16" spans="1:8" x14ac:dyDescent="0.25">
      <c r="A16" t="s">
        <v>124</v>
      </c>
      <c r="B16">
        <v>7.1048986253390201</v>
      </c>
      <c r="G16">
        <v>1.230674</v>
      </c>
      <c r="H16" t="s">
        <v>118</v>
      </c>
    </row>
    <row r="17" spans="1:2" x14ac:dyDescent="0.25">
      <c r="A17" t="s">
        <v>123</v>
      </c>
      <c r="B17">
        <v>1.2356859156998701</v>
      </c>
    </row>
    <row r="18" spans="1:2" x14ac:dyDescent="0.25">
      <c r="A18" t="s">
        <v>122</v>
      </c>
      <c r="B18">
        <v>9.8466468465883903</v>
      </c>
    </row>
    <row r="19" spans="1:2" x14ac:dyDescent="0.25">
      <c r="A19" t="s">
        <v>121</v>
      </c>
      <c r="B19">
        <v>2.67119748733804</v>
      </c>
    </row>
    <row r="20" spans="1:2" x14ac:dyDescent="0.25">
      <c r="A20" t="s">
        <v>120</v>
      </c>
      <c r="B20">
        <v>0.66516147223931199</v>
      </c>
    </row>
    <row r="21" spans="1:2" x14ac:dyDescent="0.25">
      <c r="A21" t="s">
        <v>119</v>
      </c>
      <c r="B21">
        <v>1.56933439227423</v>
      </c>
    </row>
    <row r="22" spans="1:2" x14ac:dyDescent="0.25">
      <c r="A22" t="s">
        <v>118</v>
      </c>
      <c r="B22">
        <v>5.9620078657589</v>
      </c>
    </row>
    <row r="23" spans="1:2" x14ac:dyDescent="0.25">
      <c r="A23" t="s">
        <v>117</v>
      </c>
      <c r="B23">
        <v>2.5920668478460902</v>
      </c>
    </row>
    <row r="24" spans="1:2" x14ac:dyDescent="0.25">
      <c r="A24" t="s">
        <v>116</v>
      </c>
      <c r="B24">
        <v>2.66978925463193</v>
      </c>
    </row>
    <row r="25" spans="1:2" x14ac:dyDescent="0.25">
      <c r="A25" t="s">
        <v>115</v>
      </c>
      <c r="B25">
        <v>2.6707026493683199</v>
      </c>
    </row>
    <row r="26" spans="1:2" x14ac:dyDescent="0.25">
      <c r="A26" t="s">
        <v>114</v>
      </c>
      <c r="B26">
        <v>1.5824473854421099</v>
      </c>
    </row>
    <row r="27" spans="1:2" x14ac:dyDescent="0.25">
      <c r="A27" t="s">
        <v>113</v>
      </c>
      <c r="B27">
        <v>0.47617758444595198</v>
      </c>
    </row>
    <row r="28" spans="1:2" x14ac:dyDescent="0.25">
      <c r="A28" t="s">
        <v>112</v>
      </c>
      <c r="B28">
        <v>2.7206716619223998</v>
      </c>
    </row>
    <row r="29" spans="1:2" x14ac:dyDescent="0.25">
      <c r="A29" t="s">
        <v>111</v>
      </c>
      <c r="B29">
        <v>41.528831377887698</v>
      </c>
    </row>
    <row r="30" spans="1:2" x14ac:dyDescent="0.25">
      <c r="A30" t="s">
        <v>110</v>
      </c>
      <c r="B30">
        <v>12.047373619880901</v>
      </c>
    </row>
    <row r="31" spans="1:2" x14ac:dyDescent="0.25">
      <c r="A31" t="s">
        <v>109</v>
      </c>
      <c r="B31">
        <v>250.96812546632901</v>
      </c>
    </row>
    <row r="32" spans="1:2" x14ac:dyDescent="0.25">
      <c r="A32" t="s">
        <v>108</v>
      </c>
      <c r="B32">
        <v>11.441496991366099</v>
      </c>
    </row>
    <row r="33" spans="1:2" x14ac:dyDescent="0.25">
      <c r="A33" t="s">
        <v>107</v>
      </c>
      <c r="B33">
        <v>13.282520548164101</v>
      </c>
    </row>
    <row r="34" spans="1:2" x14ac:dyDescent="0.25">
      <c r="A34" t="s">
        <v>106</v>
      </c>
      <c r="B34">
        <v>13.062311365189201</v>
      </c>
    </row>
    <row r="35" spans="1:2" x14ac:dyDescent="0.25">
      <c r="A35" t="s">
        <v>105</v>
      </c>
      <c r="B35">
        <v>15.1704081818467</v>
      </c>
    </row>
    <row r="36" spans="1:2" x14ac:dyDescent="0.25">
      <c r="A36" t="s">
        <v>104</v>
      </c>
      <c r="B36">
        <v>14.9248561852247</v>
      </c>
    </row>
    <row r="37" spans="1:2" x14ac:dyDescent="0.25">
      <c r="A37" t="s">
        <v>103</v>
      </c>
      <c r="B37">
        <v>15.5173730883352</v>
      </c>
    </row>
    <row r="38" spans="1:2" x14ac:dyDescent="0.25">
      <c r="A38" t="s">
        <v>102</v>
      </c>
      <c r="B38">
        <v>15.269207539532401</v>
      </c>
    </row>
    <row r="39" spans="1:2" x14ac:dyDescent="0.25">
      <c r="A39" t="s">
        <v>101</v>
      </c>
      <c r="B39">
        <v>14.845602569169399</v>
      </c>
    </row>
    <row r="40" spans="1:2" x14ac:dyDescent="0.25">
      <c r="A40" t="s">
        <v>100</v>
      </c>
      <c r="B40">
        <v>3.5958772023160499</v>
      </c>
    </row>
    <row r="41" spans="1:2" x14ac:dyDescent="0.25">
      <c r="A41" t="s">
        <v>99</v>
      </c>
      <c r="B41">
        <v>17.0075884391537</v>
      </c>
    </row>
    <row r="42" spans="1:2" x14ac:dyDescent="0.25">
      <c r="A42" t="s">
        <v>98</v>
      </c>
      <c r="B42">
        <v>5.1447855292653299</v>
      </c>
    </row>
    <row r="43" spans="1:2" x14ac:dyDescent="0.25">
      <c r="A43" t="s">
        <v>97</v>
      </c>
      <c r="B43">
        <v>6.3198003531107698</v>
      </c>
    </row>
    <row r="44" spans="1:2" x14ac:dyDescent="0.25">
      <c r="A44" t="s">
        <v>96</v>
      </c>
      <c r="B44">
        <v>16.0852753309888</v>
      </c>
    </row>
    <row r="45" spans="1:2" x14ac:dyDescent="0.25">
      <c r="A45" t="s">
        <v>95</v>
      </c>
      <c r="B45">
        <v>16.2715614825619</v>
      </c>
    </row>
    <row r="46" spans="1:2" x14ac:dyDescent="0.25">
      <c r="A46" t="s">
        <v>94</v>
      </c>
      <c r="B46">
        <v>8.38399990712945</v>
      </c>
    </row>
    <row r="47" spans="1:2" x14ac:dyDescent="0.25">
      <c r="A47" t="s">
        <v>93</v>
      </c>
      <c r="B47">
        <v>8.4154524753603503</v>
      </c>
    </row>
    <row r="48" spans="1:2" x14ac:dyDescent="0.25">
      <c r="A48" t="s">
        <v>92</v>
      </c>
      <c r="B48">
        <v>4.1672463998726696</v>
      </c>
    </row>
    <row r="49" spans="1:2" x14ac:dyDescent="0.25">
      <c r="A49" t="s">
        <v>91</v>
      </c>
      <c r="B49">
        <v>15.562428768943301</v>
      </c>
    </row>
    <row r="50" spans="1:2" x14ac:dyDescent="0.25">
      <c r="A50" t="s">
        <v>90</v>
      </c>
      <c r="B50">
        <v>250.968125466294</v>
      </c>
    </row>
    <row r="51" spans="1:2" x14ac:dyDescent="0.25">
      <c r="A51" t="s">
        <v>89</v>
      </c>
      <c r="B51">
        <v>16.5182376152278</v>
      </c>
    </row>
    <row r="52" spans="1:2" x14ac:dyDescent="0.25">
      <c r="A52" t="s">
        <v>88</v>
      </c>
      <c r="B52">
        <v>1.4570214132533801</v>
      </c>
    </row>
    <row r="53" spans="1:2" x14ac:dyDescent="0.25">
      <c r="A53" t="s">
        <v>87</v>
      </c>
      <c r="B53">
        <v>354.92393551274102</v>
      </c>
    </row>
    <row r="54" spans="1:2" x14ac:dyDescent="0.25">
      <c r="A54" t="s">
        <v>86</v>
      </c>
      <c r="B54">
        <v>15.384505805119099</v>
      </c>
    </row>
    <row r="55" spans="1:2" x14ac:dyDescent="0.25">
      <c r="A55" t="s">
        <v>85</v>
      </c>
      <c r="B55">
        <v>250.96812546614899</v>
      </c>
    </row>
    <row r="56" spans="1:2" x14ac:dyDescent="0.25">
      <c r="A56" t="s">
        <v>84</v>
      </c>
      <c r="B56">
        <v>13.9176758172761</v>
      </c>
    </row>
    <row r="57" spans="1:2" x14ac:dyDescent="0.25">
      <c r="A57" t="s">
        <v>83</v>
      </c>
      <c r="B57">
        <v>13.504271791670901</v>
      </c>
    </row>
    <row r="58" spans="1:2" x14ac:dyDescent="0.25">
      <c r="A58" t="s">
        <v>82</v>
      </c>
      <c r="B58">
        <v>17.027284177646699</v>
      </c>
    </row>
    <row r="59" spans="1:2" x14ac:dyDescent="0.25">
      <c r="A59" t="s">
        <v>81</v>
      </c>
      <c r="B59">
        <v>20.5014886481395</v>
      </c>
    </row>
    <row r="60" spans="1:2" x14ac:dyDescent="0.25">
      <c r="A60" t="s">
        <v>80</v>
      </c>
      <c r="B60">
        <v>17.4999651567848</v>
      </c>
    </row>
    <row r="61" spans="1:2" x14ac:dyDescent="0.25">
      <c r="A61" t="s">
        <v>79</v>
      </c>
      <c r="B61">
        <v>16.2543597390206</v>
      </c>
    </row>
    <row r="62" spans="1:2" x14ac:dyDescent="0.25">
      <c r="A62" t="s">
        <v>78</v>
      </c>
      <c r="B62">
        <v>17.1067538019803</v>
      </c>
    </row>
    <row r="63" spans="1:2" x14ac:dyDescent="0.25">
      <c r="A63" t="s">
        <v>77</v>
      </c>
      <c r="B63">
        <v>16.910120165440102</v>
      </c>
    </row>
    <row r="64" spans="1:2" x14ac:dyDescent="0.25">
      <c r="A64" t="s">
        <v>76</v>
      </c>
      <c r="B64">
        <v>16.682837683424601</v>
      </c>
    </row>
    <row r="65" spans="1:2" x14ac:dyDescent="0.25">
      <c r="A65" t="s">
        <v>75</v>
      </c>
      <c r="B65">
        <v>17.6080088399601</v>
      </c>
    </row>
    <row r="66" spans="1:2" x14ac:dyDescent="0.25">
      <c r="A66" t="s">
        <v>74</v>
      </c>
      <c r="B66">
        <v>19.0271306372833</v>
      </c>
    </row>
    <row r="67" spans="1:2" x14ac:dyDescent="0.25">
      <c r="A67" t="s">
        <v>73</v>
      </c>
      <c r="B67">
        <v>18.627639417709201</v>
      </c>
    </row>
    <row r="68" spans="1:2" x14ac:dyDescent="0.25">
      <c r="A68" t="s">
        <v>72</v>
      </c>
      <c r="B68">
        <v>18.679459901802201</v>
      </c>
    </row>
    <row r="69" spans="1:2" x14ac:dyDescent="0.25">
      <c r="A69" t="s">
        <v>71</v>
      </c>
      <c r="B69">
        <v>14.105160600145</v>
      </c>
    </row>
    <row r="70" spans="1:2" x14ac:dyDescent="0.25">
      <c r="A70" t="s">
        <v>70</v>
      </c>
      <c r="B70">
        <v>20.605365346930899</v>
      </c>
    </row>
    <row r="71" spans="1:2" x14ac:dyDescent="0.25">
      <c r="A71" t="s">
        <v>69</v>
      </c>
      <c r="B71">
        <v>27.3648192636497</v>
      </c>
    </row>
    <row r="72" spans="1:2" x14ac:dyDescent="0.25">
      <c r="A72" t="s">
        <v>68</v>
      </c>
      <c r="B72">
        <v>5.2819777382858604</v>
      </c>
    </row>
    <row r="73" spans="1:2" x14ac:dyDescent="0.25">
      <c r="A73" t="s">
        <v>67</v>
      </c>
      <c r="B73">
        <v>158.72428925661399</v>
      </c>
    </row>
    <row r="74" spans="1:2" x14ac:dyDescent="0.25">
      <c r="A74" t="s">
        <v>66</v>
      </c>
      <c r="B74">
        <v>40.174937971620103</v>
      </c>
    </row>
    <row r="75" spans="1:2" x14ac:dyDescent="0.25">
      <c r="A75" t="s">
        <v>65</v>
      </c>
      <c r="B75">
        <v>21.8212434720404</v>
      </c>
    </row>
    <row r="76" spans="1:2" x14ac:dyDescent="0.25">
      <c r="A76" t="s">
        <v>64</v>
      </c>
      <c r="B76">
        <v>42.716286816851202</v>
      </c>
    </row>
    <row r="77" spans="1:2" x14ac:dyDescent="0.25">
      <c r="A77" t="s">
        <v>63</v>
      </c>
      <c r="B77">
        <v>2.1827774640500501</v>
      </c>
    </row>
    <row r="78" spans="1:2" x14ac:dyDescent="0.25">
      <c r="A78" t="s">
        <v>62</v>
      </c>
      <c r="B78">
        <v>125.481074270151</v>
      </c>
    </row>
    <row r="79" spans="1:2" x14ac:dyDescent="0.25">
      <c r="A79" t="s">
        <v>61</v>
      </c>
      <c r="B79">
        <v>40.174937971609197</v>
      </c>
    </row>
    <row r="80" spans="1:2" x14ac:dyDescent="0.25">
      <c r="A80" t="s">
        <v>60</v>
      </c>
      <c r="B80">
        <v>38.259517739640501</v>
      </c>
    </row>
    <row r="81" spans="1:2" x14ac:dyDescent="0.25">
      <c r="A81" t="s">
        <v>59</v>
      </c>
      <c r="B81">
        <v>44.011711727996001</v>
      </c>
    </row>
    <row r="82" spans="1:2" x14ac:dyDescent="0.25">
      <c r="A82" t="s">
        <v>58</v>
      </c>
      <c r="B82">
        <v>4.0281214406974497</v>
      </c>
    </row>
    <row r="83" spans="1:2" x14ac:dyDescent="0.25">
      <c r="A83" t="s">
        <v>57</v>
      </c>
      <c r="B83">
        <v>22.653287367889799</v>
      </c>
    </row>
    <row r="84" spans="1:2" x14ac:dyDescent="0.25">
      <c r="A84" t="s">
        <v>56</v>
      </c>
      <c r="B84">
        <v>20.101110973791801</v>
      </c>
    </row>
    <row r="85" spans="1:2" x14ac:dyDescent="0.25">
      <c r="A85" t="s">
        <v>55</v>
      </c>
      <c r="B85">
        <v>18.155857749056999</v>
      </c>
    </row>
    <row r="86" spans="1:2" x14ac:dyDescent="0.25">
      <c r="A86" t="s">
        <v>54</v>
      </c>
      <c r="B86">
        <v>15.184405700268099</v>
      </c>
    </row>
    <row r="87" spans="1:2" x14ac:dyDescent="0.25">
      <c r="A87" t="s">
        <v>53</v>
      </c>
      <c r="B87">
        <v>16.220118470197701</v>
      </c>
    </row>
    <row r="88" spans="1:2" x14ac:dyDescent="0.25">
      <c r="A88" t="s">
        <v>52</v>
      </c>
      <c r="B88">
        <v>7.2482247192726499</v>
      </c>
    </row>
    <row r="89" spans="1:2" x14ac:dyDescent="0.25">
      <c r="A89" t="s">
        <v>51</v>
      </c>
      <c r="B89">
        <v>204.913803016413</v>
      </c>
    </row>
    <row r="90" spans="1:2" x14ac:dyDescent="0.25">
      <c r="A90" t="s">
        <v>50</v>
      </c>
      <c r="B90">
        <v>125.48107427015</v>
      </c>
    </row>
    <row r="91" spans="1:2" x14ac:dyDescent="0.25">
      <c r="A91" t="s">
        <v>49</v>
      </c>
      <c r="B91">
        <v>13.842605860294499</v>
      </c>
    </row>
    <row r="92" spans="1:2" x14ac:dyDescent="0.25">
      <c r="A92" t="s">
        <v>48</v>
      </c>
      <c r="B92">
        <v>112.23279378150301</v>
      </c>
    </row>
    <row r="93" spans="1:2" x14ac:dyDescent="0.25">
      <c r="A93" t="s">
        <v>47</v>
      </c>
      <c r="B93">
        <v>14.4310711298212</v>
      </c>
    </row>
    <row r="94" spans="1:2" x14ac:dyDescent="0.25">
      <c r="A94" t="s">
        <v>46</v>
      </c>
      <c r="B94">
        <v>12.6689606559815</v>
      </c>
    </row>
    <row r="95" spans="1:2" x14ac:dyDescent="0.25">
      <c r="A95" t="s">
        <v>45</v>
      </c>
      <c r="B95">
        <v>13.484550101404</v>
      </c>
    </row>
    <row r="96" spans="1:2" x14ac:dyDescent="0.25">
      <c r="A96" t="s">
        <v>44</v>
      </c>
      <c r="B96">
        <v>14.253720831297301</v>
      </c>
    </row>
    <row r="97" spans="1:2" x14ac:dyDescent="0.25">
      <c r="A97" t="s">
        <v>43</v>
      </c>
      <c r="B97">
        <v>13.4453626867389</v>
      </c>
    </row>
    <row r="98" spans="1:2" x14ac:dyDescent="0.25">
      <c r="A98" t="s">
        <v>42</v>
      </c>
      <c r="B98">
        <v>3.1960064772010601</v>
      </c>
    </row>
    <row r="99" spans="1:2" x14ac:dyDescent="0.25">
      <c r="A99" t="s">
        <v>41</v>
      </c>
      <c r="B99">
        <v>8.9245665062211295</v>
      </c>
    </row>
    <row r="100" spans="1:2" x14ac:dyDescent="0.25">
      <c r="A100" t="s">
        <v>40</v>
      </c>
      <c r="B100">
        <v>34.957533182598603</v>
      </c>
    </row>
    <row r="101" spans="1:2" x14ac:dyDescent="0.25">
      <c r="A101" t="s">
        <v>39</v>
      </c>
      <c r="B101">
        <v>7.1437416104307303</v>
      </c>
    </row>
    <row r="102" spans="1:2" x14ac:dyDescent="0.25">
      <c r="A102" t="s">
        <v>38</v>
      </c>
      <c r="B102">
        <v>1.61696871234336</v>
      </c>
    </row>
    <row r="103" spans="1:2" x14ac:dyDescent="0.25">
      <c r="A103" t="s">
        <v>37</v>
      </c>
      <c r="B103">
        <v>18.5507079952053</v>
      </c>
    </row>
    <row r="104" spans="1:2" x14ac:dyDescent="0.25">
      <c r="A104" t="s">
        <v>36</v>
      </c>
      <c r="B104">
        <v>31.4786516835374</v>
      </c>
    </row>
    <row r="105" spans="1:2" x14ac:dyDescent="0.25">
      <c r="A105" t="s">
        <v>35</v>
      </c>
      <c r="B105">
        <v>50.693758421055797</v>
      </c>
    </row>
    <row r="106" spans="1:2" x14ac:dyDescent="0.25">
      <c r="A106" t="s">
        <v>34</v>
      </c>
      <c r="B106">
        <v>0.82515557625340996</v>
      </c>
    </row>
    <row r="107" spans="1:2" x14ac:dyDescent="0.25">
      <c r="A107" t="s">
        <v>33</v>
      </c>
      <c r="B107">
        <v>21.5369758418929</v>
      </c>
    </row>
    <row r="108" spans="1:2" x14ac:dyDescent="0.25">
      <c r="A108" t="s">
        <v>32</v>
      </c>
      <c r="B108">
        <v>1.0717242511696701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0F3-8D77-4AF1-8781-81FD15C3E91A}">
  <dimension ref="A1:H30"/>
  <sheetViews>
    <sheetView workbookViewId="0">
      <selection activeCell="B10" sqref="B10"/>
    </sheetView>
  </sheetViews>
  <sheetFormatPr defaultRowHeight="20.100000000000001" customHeight="1" x14ac:dyDescent="0.25"/>
  <cols>
    <col min="2" max="2" width="63.5703125" style="1" customWidth="1"/>
    <col min="3" max="3" width="22.42578125" bestFit="1" customWidth="1"/>
    <col min="4" max="4" width="11.85546875" bestFit="1" customWidth="1"/>
    <col min="5" max="5" width="10.140625" bestFit="1" customWidth="1"/>
    <col min="6" max="7" width="12" bestFit="1" customWidth="1"/>
    <col min="8" max="8" width="46.42578125" style="1" customWidth="1"/>
  </cols>
  <sheetData>
    <row r="1" spans="1:8" ht="20.100000000000001" customHeight="1" x14ac:dyDescent="0.25">
      <c r="A1" s="2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6</v>
      </c>
    </row>
    <row r="2" spans="1:8" ht="20.100000000000001" customHeight="1" x14ac:dyDescent="0.25">
      <c r="A2" s="2">
        <v>0</v>
      </c>
      <c r="B2" s="3" t="s">
        <v>7</v>
      </c>
      <c r="C2" s="2" t="s">
        <v>8</v>
      </c>
      <c r="D2" s="2" t="s">
        <v>9</v>
      </c>
      <c r="E2" s="2" t="s">
        <v>10</v>
      </c>
      <c r="F2" s="2">
        <v>0.5</v>
      </c>
      <c r="G2" s="2">
        <v>0.53457911281872095</v>
      </c>
      <c r="H2" s="4" t="s">
        <v>11</v>
      </c>
    </row>
    <row r="3" spans="1:8" ht="20.100000000000001" customHeight="1" x14ac:dyDescent="0.25">
      <c r="A3" s="2">
        <v>0</v>
      </c>
      <c r="B3" s="3" t="s">
        <v>7</v>
      </c>
      <c r="C3" s="2" t="s">
        <v>8</v>
      </c>
      <c r="D3" s="2" t="s">
        <v>9</v>
      </c>
      <c r="E3" s="2" t="s">
        <v>12</v>
      </c>
      <c r="F3" s="2">
        <v>0.5</v>
      </c>
      <c r="G3" s="2">
        <v>0.43077673779000097</v>
      </c>
      <c r="H3" s="4" t="s">
        <v>11</v>
      </c>
    </row>
    <row r="4" spans="1:8" ht="20.100000000000001" customHeight="1" x14ac:dyDescent="0.25">
      <c r="A4" s="2">
        <v>0</v>
      </c>
      <c r="B4" s="3" t="s">
        <v>13</v>
      </c>
      <c r="C4" s="2" t="s">
        <v>13</v>
      </c>
      <c r="D4" s="2" t="s">
        <v>9</v>
      </c>
      <c r="E4" s="2" t="s">
        <v>10</v>
      </c>
      <c r="F4" s="2">
        <v>0.95677003214473</v>
      </c>
      <c r="G4" s="2">
        <v>0.95735560283237497</v>
      </c>
      <c r="H4" s="4" t="s">
        <v>11</v>
      </c>
    </row>
    <row r="5" spans="1:8" ht="20.100000000000001" customHeight="1" x14ac:dyDescent="0.25">
      <c r="A5" s="2">
        <v>0</v>
      </c>
      <c r="B5" s="3" t="s">
        <v>13</v>
      </c>
      <c r="C5" s="2" t="s">
        <v>13</v>
      </c>
      <c r="D5" s="2" t="s">
        <v>9</v>
      </c>
      <c r="E5" s="2" t="s">
        <v>12</v>
      </c>
      <c r="F5" s="2">
        <v>0.73573600142625595</v>
      </c>
      <c r="G5" s="2">
        <v>0.71179523577163595</v>
      </c>
      <c r="H5" s="4" t="s">
        <v>11</v>
      </c>
    </row>
    <row r="6" spans="1:8" ht="20.100000000000001" customHeight="1" x14ac:dyDescent="0.25">
      <c r="A6" s="2">
        <v>0</v>
      </c>
      <c r="B6" s="4" t="s">
        <v>14</v>
      </c>
      <c r="C6" s="2" t="s">
        <v>15</v>
      </c>
      <c r="D6" s="2" t="s">
        <v>9</v>
      </c>
      <c r="E6" s="2" t="s">
        <v>10</v>
      </c>
      <c r="F6" s="2">
        <v>0.95426802940249</v>
      </c>
      <c r="G6" s="2">
        <v>0.95482329406534705</v>
      </c>
      <c r="H6" s="4" t="s">
        <v>11</v>
      </c>
    </row>
    <row r="7" spans="1:8" ht="20.100000000000001" customHeight="1" x14ac:dyDescent="0.25">
      <c r="A7" s="2">
        <v>0</v>
      </c>
      <c r="B7" s="4" t="s">
        <v>14</v>
      </c>
      <c r="C7" s="2" t="s">
        <v>15</v>
      </c>
      <c r="D7" s="2" t="s">
        <v>9</v>
      </c>
      <c r="E7" s="2" t="s">
        <v>12</v>
      </c>
      <c r="F7" s="2">
        <v>0.73556901450035705</v>
      </c>
      <c r="G7" s="2">
        <v>0.71166215676706701</v>
      </c>
      <c r="H7" s="4" t="s">
        <v>11</v>
      </c>
    </row>
    <row r="8" spans="1:8" ht="20.100000000000001" customHeight="1" x14ac:dyDescent="0.25">
      <c r="A8" s="2">
        <v>0</v>
      </c>
      <c r="B8" s="4" t="s">
        <v>16</v>
      </c>
      <c r="C8" s="2" t="s">
        <v>17</v>
      </c>
      <c r="D8" s="2" t="s">
        <v>9</v>
      </c>
      <c r="E8" s="2" t="s">
        <v>10</v>
      </c>
      <c r="F8" s="2">
        <v>0.99627228334569295</v>
      </c>
      <c r="G8" s="2">
        <v>0.99638014796939001</v>
      </c>
      <c r="H8" s="4" t="s">
        <v>11</v>
      </c>
    </row>
    <row r="9" spans="1:8" ht="20.100000000000001" customHeight="1" x14ac:dyDescent="0.25">
      <c r="A9" s="2">
        <v>0</v>
      </c>
      <c r="B9" s="4" t="s">
        <v>16</v>
      </c>
      <c r="C9" s="2" t="s">
        <v>17</v>
      </c>
      <c r="D9" s="2" t="s">
        <v>9</v>
      </c>
      <c r="E9" s="2" t="s">
        <v>12</v>
      </c>
      <c r="F9" s="2">
        <v>0.76201474081632403</v>
      </c>
      <c r="G9" s="2">
        <v>0.73783436099897903</v>
      </c>
      <c r="H9" s="4" t="s">
        <v>11</v>
      </c>
    </row>
    <row r="10" spans="1:8" ht="20.100000000000001" customHeight="1" x14ac:dyDescent="0.25">
      <c r="A10" s="2">
        <v>0</v>
      </c>
      <c r="B10" s="4" t="s">
        <v>18</v>
      </c>
      <c r="C10" s="2" t="s">
        <v>19</v>
      </c>
      <c r="D10" s="2" t="s">
        <v>9</v>
      </c>
      <c r="E10" s="2" t="s">
        <v>10</v>
      </c>
      <c r="F10" s="2">
        <v>0.99966549733005705</v>
      </c>
      <c r="G10" s="2">
        <v>0.99968246912012104</v>
      </c>
      <c r="H10" s="4" t="s">
        <v>11</v>
      </c>
    </row>
    <row r="11" spans="1:8" ht="20.100000000000001" customHeight="1" x14ac:dyDescent="0.25">
      <c r="A11" s="2">
        <v>0</v>
      </c>
      <c r="B11" s="4" t="s">
        <v>18</v>
      </c>
      <c r="C11" s="2" t="s">
        <v>19</v>
      </c>
      <c r="D11" s="2" t="s">
        <v>9</v>
      </c>
      <c r="E11" s="2" t="s">
        <v>12</v>
      </c>
      <c r="F11" s="2">
        <v>0.80474355218687899</v>
      </c>
      <c r="G11" s="2">
        <v>0.78121811648848805</v>
      </c>
      <c r="H11" s="4" t="s">
        <v>11</v>
      </c>
    </row>
    <row r="12" spans="1:8" ht="20.100000000000001" customHeight="1" x14ac:dyDescent="0.25">
      <c r="A12" s="2">
        <v>0</v>
      </c>
      <c r="B12" s="3" t="s">
        <v>20</v>
      </c>
      <c r="C12" s="2" t="s">
        <v>21</v>
      </c>
      <c r="D12" s="2" t="s">
        <v>9</v>
      </c>
      <c r="E12" s="2" t="s">
        <v>10</v>
      </c>
      <c r="F12" s="2">
        <v>0.88181273233105395</v>
      </c>
      <c r="G12" s="2">
        <v>0.88446638935636401</v>
      </c>
      <c r="H12" s="4" t="s">
        <v>11</v>
      </c>
    </row>
    <row r="13" spans="1:8" ht="20.100000000000001" customHeight="1" x14ac:dyDescent="0.25">
      <c r="A13" s="2">
        <v>0</v>
      </c>
      <c r="B13" s="3" t="s">
        <v>20</v>
      </c>
      <c r="C13" s="2" t="s">
        <v>21</v>
      </c>
      <c r="D13" s="2" t="s">
        <v>9</v>
      </c>
      <c r="E13" s="2" t="s">
        <v>12</v>
      </c>
      <c r="F13" s="2">
        <v>0.78256426017388803</v>
      </c>
      <c r="G13" s="2">
        <v>0.75770749234795698</v>
      </c>
      <c r="H13" s="4" t="s">
        <v>11</v>
      </c>
    </row>
    <row r="14" spans="1:8" ht="20.100000000000001" customHeight="1" x14ac:dyDescent="0.25">
      <c r="A14" s="2">
        <v>0</v>
      </c>
      <c r="B14" s="4" t="s">
        <v>22</v>
      </c>
      <c r="C14" s="2" t="s">
        <v>23</v>
      </c>
      <c r="D14" s="2" t="s">
        <v>9</v>
      </c>
      <c r="E14" s="2" t="s">
        <v>10</v>
      </c>
      <c r="F14" s="2">
        <v>0.99319809559927097</v>
      </c>
      <c r="G14" s="2">
        <v>0.99330803670656898</v>
      </c>
      <c r="H14" s="4" t="s">
        <v>11</v>
      </c>
    </row>
    <row r="15" spans="1:8" ht="20.100000000000001" customHeight="1" x14ac:dyDescent="0.25">
      <c r="A15" s="2">
        <v>0</v>
      </c>
      <c r="B15" s="4" t="s">
        <v>22</v>
      </c>
      <c r="C15" s="2" t="s">
        <v>23</v>
      </c>
      <c r="D15" s="2" t="s">
        <v>9</v>
      </c>
      <c r="E15" s="2" t="s">
        <v>12</v>
      </c>
      <c r="F15" s="2">
        <v>0.78298467464717802</v>
      </c>
      <c r="G15" s="2">
        <v>0.75952623874373404</v>
      </c>
      <c r="H15" s="4" t="s">
        <v>11</v>
      </c>
    </row>
    <row r="16" spans="1:8" ht="20.100000000000001" customHeight="1" x14ac:dyDescent="0.25">
      <c r="A16" s="2">
        <v>0</v>
      </c>
      <c r="B16" s="3" t="s">
        <v>7</v>
      </c>
      <c r="C16" s="2" t="s">
        <v>8</v>
      </c>
      <c r="D16" s="2" t="s">
        <v>24</v>
      </c>
      <c r="E16" s="2" t="s">
        <v>10</v>
      </c>
      <c r="F16" s="2">
        <v>0.5</v>
      </c>
      <c r="G16" s="2">
        <v>0.53499984123456001</v>
      </c>
      <c r="H16" s="4" t="s">
        <v>11</v>
      </c>
    </row>
    <row r="17" spans="1:8" ht="20.100000000000001" customHeight="1" x14ac:dyDescent="0.25">
      <c r="A17" s="2">
        <v>0</v>
      </c>
      <c r="B17" s="3" t="s">
        <v>7</v>
      </c>
      <c r="C17" s="2" t="s">
        <v>8</v>
      </c>
      <c r="D17" s="2" t="s">
        <v>24</v>
      </c>
      <c r="E17" s="2" t="s">
        <v>12</v>
      </c>
      <c r="F17" s="2">
        <v>0.5</v>
      </c>
      <c r="G17" s="2">
        <v>0.49838087211107601</v>
      </c>
      <c r="H17" s="4" t="s">
        <v>11</v>
      </c>
    </row>
    <row r="18" spans="1:8" ht="20.100000000000001" customHeight="1" x14ac:dyDescent="0.25">
      <c r="A18" s="2">
        <v>0</v>
      </c>
      <c r="B18" s="3" t="s">
        <v>25</v>
      </c>
      <c r="C18" s="2" t="s">
        <v>26</v>
      </c>
      <c r="D18" s="2" t="s">
        <v>24</v>
      </c>
      <c r="E18" s="2" t="s">
        <v>10</v>
      </c>
      <c r="F18" s="2">
        <v>0.62822167412466501</v>
      </c>
      <c r="G18" s="2">
        <v>0.31668942304639103</v>
      </c>
      <c r="H18" s="4" t="s">
        <v>11</v>
      </c>
    </row>
    <row r="19" spans="1:8" ht="20.100000000000001" customHeight="1" x14ac:dyDescent="0.25">
      <c r="A19" s="2">
        <v>0</v>
      </c>
      <c r="B19" s="3" t="s">
        <v>25</v>
      </c>
      <c r="C19" s="2" t="s">
        <v>26</v>
      </c>
      <c r="D19" s="2" t="s">
        <v>24</v>
      </c>
      <c r="E19" s="2" t="s">
        <v>12</v>
      </c>
      <c r="F19" s="2">
        <v>0.65823656609877401</v>
      </c>
      <c r="G19" s="2">
        <v>0.39289358115601197</v>
      </c>
      <c r="H19" s="4" t="s">
        <v>11</v>
      </c>
    </row>
    <row r="20" spans="1:8" ht="20.100000000000001" customHeight="1" x14ac:dyDescent="0.25">
      <c r="A20" s="2">
        <v>0</v>
      </c>
      <c r="B20" s="3" t="s">
        <v>25</v>
      </c>
      <c r="C20" s="2" t="s">
        <v>26</v>
      </c>
      <c r="D20" s="2" t="s">
        <v>24</v>
      </c>
      <c r="E20" s="2" t="s">
        <v>10</v>
      </c>
      <c r="F20" s="2">
        <v>0.62822167412466501</v>
      </c>
      <c r="G20" s="2">
        <v>0.31668942304639103</v>
      </c>
      <c r="H20" s="4" t="s">
        <v>11</v>
      </c>
    </row>
    <row r="21" spans="1:8" ht="20.100000000000001" customHeight="1" x14ac:dyDescent="0.25">
      <c r="A21" s="2">
        <v>0</v>
      </c>
      <c r="B21" s="3" t="s">
        <v>25</v>
      </c>
      <c r="C21" s="2" t="s">
        <v>26</v>
      </c>
      <c r="D21" s="2" t="s">
        <v>24</v>
      </c>
      <c r="E21" s="2" t="s">
        <v>12</v>
      </c>
      <c r="F21" s="2">
        <v>0.65823656609877401</v>
      </c>
      <c r="G21" s="2">
        <v>0.39289358115601197</v>
      </c>
      <c r="H21" s="4" t="s">
        <v>11</v>
      </c>
    </row>
    <row r="22" spans="1:8" ht="20.100000000000001" customHeight="1" x14ac:dyDescent="0.25">
      <c r="A22" s="2">
        <v>0</v>
      </c>
      <c r="B22" s="3" t="s">
        <v>25</v>
      </c>
      <c r="C22" s="2" t="s">
        <v>26</v>
      </c>
      <c r="D22" s="2" t="s">
        <v>24</v>
      </c>
      <c r="E22" s="2" t="s">
        <v>10</v>
      </c>
      <c r="F22" s="2">
        <v>0.62822167412466501</v>
      </c>
      <c r="G22" s="2">
        <v>0.31668942304639103</v>
      </c>
      <c r="H22" s="4" t="s">
        <v>11</v>
      </c>
    </row>
    <row r="23" spans="1:8" ht="20.100000000000001" customHeight="1" x14ac:dyDescent="0.25">
      <c r="A23" s="2">
        <v>0</v>
      </c>
      <c r="B23" s="3" t="s">
        <v>25</v>
      </c>
      <c r="C23" s="2" t="s">
        <v>26</v>
      </c>
      <c r="D23" s="2" t="s">
        <v>24</v>
      </c>
      <c r="E23" s="2" t="s">
        <v>12</v>
      </c>
      <c r="F23" s="2">
        <v>0.65823656609877401</v>
      </c>
      <c r="G23" s="2">
        <v>0.39289358115601197</v>
      </c>
      <c r="H23" s="4" t="s">
        <v>11</v>
      </c>
    </row>
    <row r="24" spans="1:8" ht="20.100000000000001" customHeight="1" x14ac:dyDescent="0.25">
      <c r="A24" s="2">
        <v>0</v>
      </c>
      <c r="B24" s="3" t="s">
        <v>27</v>
      </c>
      <c r="C24" s="2" t="s">
        <v>28</v>
      </c>
      <c r="D24" s="2" t="s">
        <v>24</v>
      </c>
      <c r="E24" s="2" t="s">
        <v>10</v>
      </c>
      <c r="F24" s="2">
        <v>0.83571854310927096</v>
      </c>
      <c r="G24" s="2">
        <v>0.78095926078811095</v>
      </c>
      <c r="H24" s="4" t="s">
        <v>11</v>
      </c>
    </row>
    <row r="25" spans="1:8" ht="20.100000000000001" customHeight="1" x14ac:dyDescent="0.25">
      <c r="A25" s="2">
        <v>0</v>
      </c>
      <c r="B25" s="3" t="s">
        <v>27</v>
      </c>
      <c r="C25" s="2" t="s">
        <v>28</v>
      </c>
      <c r="D25" s="2" t="s">
        <v>24</v>
      </c>
      <c r="E25" s="2" t="s">
        <v>12</v>
      </c>
      <c r="F25" s="2">
        <v>0.72032233276926305</v>
      </c>
      <c r="G25" s="2">
        <v>0.63491993079891695</v>
      </c>
      <c r="H25" s="4" t="s">
        <v>11</v>
      </c>
    </row>
    <row r="26" spans="1:8" ht="20.100000000000001" customHeight="1" x14ac:dyDescent="0.25">
      <c r="A26" s="2">
        <v>0</v>
      </c>
      <c r="B26" s="4" t="s">
        <v>29</v>
      </c>
      <c r="C26" s="2" t="s">
        <v>19</v>
      </c>
      <c r="D26" s="2" t="s">
        <v>24</v>
      </c>
      <c r="E26" s="2" t="s">
        <v>10</v>
      </c>
      <c r="F26" s="2">
        <v>0.68400243692499796</v>
      </c>
      <c r="G26" s="2">
        <v>0.89907280983075599</v>
      </c>
      <c r="H26" s="4" t="s">
        <v>11</v>
      </c>
    </row>
    <row r="27" spans="1:8" ht="20.100000000000001" customHeight="1" x14ac:dyDescent="0.25">
      <c r="A27" s="2">
        <v>0</v>
      </c>
      <c r="B27" s="4" t="s">
        <v>29</v>
      </c>
      <c r="C27" s="2" t="s">
        <v>19</v>
      </c>
      <c r="D27" s="2" t="s">
        <v>24</v>
      </c>
      <c r="E27" s="2" t="s">
        <v>12</v>
      </c>
      <c r="F27" s="2">
        <v>0.63961665277824298</v>
      </c>
      <c r="G27" s="2">
        <v>0.75708645699330102</v>
      </c>
      <c r="H27" s="4" t="s">
        <v>11</v>
      </c>
    </row>
    <row r="28" spans="1:8" ht="20.100000000000001" customHeight="1" x14ac:dyDescent="0.25">
      <c r="A28" s="2">
        <v>0</v>
      </c>
      <c r="B28" s="4" t="s">
        <v>30</v>
      </c>
      <c r="C28" s="2" t="s">
        <v>31</v>
      </c>
      <c r="D28" s="2" t="s">
        <v>24</v>
      </c>
      <c r="E28" s="2" t="s">
        <v>10</v>
      </c>
      <c r="F28" s="2">
        <v>0.991494436176657</v>
      </c>
      <c r="G28" s="2">
        <v>0.99972216048010598</v>
      </c>
      <c r="H28" s="4" t="s">
        <v>11</v>
      </c>
    </row>
    <row r="29" spans="1:8" ht="20.100000000000001" customHeight="1" x14ac:dyDescent="0.25">
      <c r="A29" s="2">
        <v>0</v>
      </c>
      <c r="B29" s="4" t="s">
        <v>30</v>
      </c>
      <c r="C29" s="2" t="s">
        <v>31</v>
      </c>
      <c r="D29" s="2" t="s">
        <v>24</v>
      </c>
      <c r="E29" s="2" t="s">
        <v>12</v>
      </c>
      <c r="F29" s="2">
        <v>0.70463109593041995</v>
      </c>
      <c r="G29" s="2">
        <v>0.80597081133833104</v>
      </c>
      <c r="H29" s="4" t="s">
        <v>11</v>
      </c>
    </row>
    <row r="30" spans="1:8" ht="20.100000000000001" customHeight="1" x14ac:dyDescent="0.25">
      <c r="A30" s="2"/>
      <c r="B30" s="3"/>
      <c r="C30" s="2"/>
      <c r="D30" s="2"/>
      <c r="E30" s="2"/>
      <c r="F30" s="2"/>
      <c r="G30" s="2"/>
      <c r="H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topLeftCell="A7" workbookViewId="0">
      <selection activeCell="D24" sqref="D24"/>
    </sheetView>
  </sheetViews>
  <sheetFormatPr defaultRowHeight="15" x14ac:dyDescent="0.25"/>
  <cols>
    <col min="2" max="2" width="12.85546875" customWidth="1"/>
  </cols>
  <sheetData>
    <row r="2" spans="2:7" x14ac:dyDescent="0.25">
      <c r="B2" s="7" t="s">
        <v>151</v>
      </c>
      <c r="C2" s="7"/>
      <c r="D2" s="7"/>
      <c r="E2" s="7"/>
      <c r="F2" s="7"/>
      <c r="G2" s="7"/>
    </row>
    <row r="3" spans="2:7" x14ac:dyDescent="0.25">
      <c r="B3" t="s">
        <v>143</v>
      </c>
    </row>
    <row r="4" spans="2:7" x14ac:dyDescent="0.25">
      <c r="B4" t="s">
        <v>144</v>
      </c>
    </row>
    <row r="5" spans="2:7" x14ac:dyDescent="0.25">
      <c r="B5" t="s">
        <v>145</v>
      </c>
    </row>
    <row r="6" spans="2:7" x14ac:dyDescent="0.25">
      <c r="B6" t="s">
        <v>146</v>
      </c>
    </row>
    <row r="7" spans="2:7" x14ac:dyDescent="0.25">
      <c r="B7" t="s">
        <v>147</v>
      </c>
    </row>
    <row r="8" spans="2:7" x14ac:dyDescent="0.25">
      <c r="B8" t="s">
        <v>148</v>
      </c>
    </row>
    <row r="9" spans="2:7" x14ac:dyDescent="0.25">
      <c r="B9" t="s">
        <v>149</v>
      </c>
    </row>
    <row r="10" spans="2:7" x14ac:dyDescent="0.25">
      <c r="B10" t="s">
        <v>150</v>
      </c>
    </row>
    <row r="13" spans="2:7" x14ac:dyDescent="0.25">
      <c r="B13" t="s">
        <v>152</v>
      </c>
      <c r="C13">
        <v>43</v>
      </c>
    </row>
    <row r="14" spans="2:7" x14ac:dyDescent="0.25">
      <c r="B14" t="s">
        <v>154</v>
      </c>
      <c r="C14">
        <v>-13</v>
      </c>
    </row>
    <row r="15" spans="2:7" x14ac:dyDescent="0.25">
      <c r="B15" t="s">
        <v>155</v>
      </c>
      <c r="C15">
        <v>1</v>
      </c>
    </row>
    <row r="16" spans="2:7" x14ac:dyDescent="0.25">
      <c r="B16" t="s">
        <v>156</v>
      </c>
      <c r="C16">
        <v>-2</v>
      </c>
    </row>
    <row r="17" spans="2:3" x14ac:dyDescent="0.25">
      <c r="B17" t="s">
        <v>157</v>
      </c>
      <c r="C17">
        <v>74</v>
      </c>
    </row>
    <row r="18" spans="2:3" x14ac:dyDescent="0.25">
      <c r="B18" t="s">
        <v>158</v>
      </c>
      <c r="C18">
        <v>-73</v>
      </c>
    </row>
    <row r="19" spans="2:3" x14ac:dyDescent="0.25">
      <c r="B19" t="s">
        <v>159</v>
      </c>
      <c r="C19">
        <v>-7</v>
      </c>
    </row>
    <row r="20" spans="2:3" x14ac:dyDescent="0.25">
      <c r="B20" t="s">
        <v>160</v>
      </c>
      <c r="C20">
        <v>-10</v>
      </c>
    </row>
    <row r="21" spans="2:3" x14ac:dyDescent="0.25">
      <c r="B21" t="s">
        <v>153</v>
      </c>
      <c r="C2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CV</vt:lpstr>
      <vt:lpstr>models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2015-06-05T18:17:20Z</dcterms:created>
  <dcterms:modified xsi:type="dcterms:W3CDTF">2020-06-26T15:23:02Z</dcterms:modified>
</cp:coreProperties>
</file>