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ience_Machine_Learning_with_Python\Case Studies\4. Segmentation of Credit Card Customers\"/>
    </mc:Choice>
  </mc:AlternateContent>
  <xr:revisionPtr revIDLastSave="0" documentId="13_ncr:1_{00CE2F48-D9F8-48B7-8AD5-2E39354A09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adings" sheetId="8" r:id="rId1"/>
    <sheet name="Loading Selection" sheetId="9" r:id="rId2"/>
    <sheet name="Sheet4" sheetId="7" r:id="rId3"/>
  </sheets>
  <definedNames>
    <definedName name="_xlnm._FilterDatabase" localSheetId="0" hidden="1">Loadings!$A$1:$J$25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<sst xmlns="http://schemas.openxmlformats.org/spreadsheetml/2006/main" count="58" uniqueCount="25">
  <si>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</si>
  <si>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</si>
  <si>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</si>
  <si>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</si>
  <si>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</si>
  <si>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</si>
  <si>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</si>
  <si>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</si>
  <si>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</si>
  <si>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</si>
  <si>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</si>
  <si>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</si>
  <si>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</si>
  <si>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</si>
  <si>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</si>
  <si>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</si>
  <si>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</si>
  <si>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MON_AVG_PURCHASE</t>
  </si>
  <si>
    <t>MON_AVG_CASH_ADV</t>
  </si>
  <si>
    <t>LIMIT_USAGE</t>
  </si>
  <si>
    <t>PAY_TO_MIN_PAY</t>
  </si>
  <si>
    <t>PURCHASE_TYPE_Installment_Purchases</t>
  </si>
  <si>
    <t>PURCHASE_TYPE_None</t>
  </si>
  <si>
    <t>PURCHASE_TYPE_One_Of</t>
  </si>
  <si>
    <t>Selected the following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</si>
</sst>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3" borderId="10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1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85F3-8254-4C71-A2FD-3DFC9976EF76}">
  <dimension ref="A1:J25"/>
  <sheetViews>
    <sheetView tabSelected="1" zoomScale="80" zoomScaleNormal="80" workbookViewId="0">
      <selection activeCell="A14" sqref="A14"/>
    </sheetView>
  </sheetViews>
  <sheetFormatPr defaultRowHeight="15" x14ac:dyDescent="0.25"/>
  <cols>
    <col min="1" max="1" width="37.5703125" customWidth="1"/>
    <col min="2" max="10" width="12.7109375" bestFit="1" customWidth="1"/>
  </cols>
  <sheetData>
    <row r="1" spans="1:1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5">
      <c r="A2" t="s">
        <v>0</v>
      </c>
      <c r="B2" s="3">
        <v>6.8586970999999997E-2</v>
      </c>
      <c r="C2" s="3">
        <v>0.75429995599999999</v>
      </c>
      <c r="D2" s="3">
        <v>-0.137666129</v>
      </c>
      <c r="E2" s="3">
        <v>0.30265835600000002</v>
      </c>
      <c r="F2" s="3">
        <v>-3.9821980999999999E-2</v>
      </c>
      <c r="G2" s="3">
        <v>0.27637541300000001</v>
      </c>
      <c r="H2" s="3">
        <v>3.5554914E-2</v>
      </c>
      <c r="I2" s="3">
        <v>-2.1563968999999999E-2</v>
      </c>
      <c r="J2" s="3">
        <v>-0.22294291199999999</v>
      </c>
    </row>
    <row r="3" spans="1:10" x14ac:dyDescent="0.25">
      <c r="A3" t="s">
        <v>1</v>
      </c>
      <c r="B3" s="3">
        <v>0.17444494299999999</v>
      </c>
      <c r="C3" s="3">
        <v>0.30156961900000001</v>
      </c>
      <c r="D3" s="3">
        <v>-0.21286079699999999</v>
      </c>
      <c r="E3" s="3">
        <v>0.55316602500000001</v>
      </c>
      <c r="F3" s="3">
        <v>-0.210529205</v>
      </c>
      <c r="G3" s="3">
        <v>-0.29381524799999997</v>
      </c>
      <c r="H3" s="3">
        <v>-0.24671272799999999</v>
      </c>
      <c r="I3" s="3">
        <v>3.0138531999999999E-2</v>
      </c>
      <c r="J3" s="3">
        <v>2.2840500000000001E-3</v>
      </c>
    </row>
    <row r="4" spans="1:10" x14ac:dyDescent="0.25">
      <c r="A4" t="s">
        <v>2</v>
      </c>
      <c r="B4" s="3">
        <v>0.88373638899999996</v>
      </c>
      <c r="C4" s="3">
        <v>0.25479429599999998</v>
      </c>
      <c r="D4" s="3">
        <v>0.20977037300000001</v>
      </c>
      <c r="E4" s="3">
        <v>-2.8200052999999999E-2</v>
      </c>
      <c r="F4" s="3">
        <v>0.24693690600000001</v>
      </c>
      <c r="G4" s="3">
        <v>-6.3354164000000004E-2</v>
      </c>
      <c r="H4" s="3">
        <v>0.10258557</v>
      </c>
      <c r="I4" s="3">
        <v>-2.9907052E-2</v>
      </c>
      <c r="J4" s="3">
        <v>0.10386949400000001</v>
      </c>
    </row>
    <row r="5" spans="1:10" x14ac:dyDescent="0.25">
      <c r="A5" t="s">
        <v>3</v>
      </c>
      <c r="B5" s="3">
        <v>0.74673510799999998</v>
      </c>
      <c r="C5" s="3">
        <v>0.27428216100000002</v>
      </c>
      <c r="D5" s="3">
        <v>0.39373804299999998</v>
      </c>
      <c r="E5" s="3">
        <v>-3.9737044999999999E-2</v>
      </c>
      <c r="F5" s="3">
        <v>0.176280454</v>
      </c>
      <c r="G5" s="3">
        <v>-8.8774040999999998E-2</v>
      </c>
      <c r="H5" s="3">
        <v>0.102845464</v>
      </c>
      <c r="I5" s="3">
        <v>-3.0571391999999999E-2</v>
      </c>
      <c r="J5" s="3">
        <v>0.132743103</v>
      </c>
    </row>
    <row r="6" spans="1:10" x14ac:dyDescent="0.25">
      <c r="A6" t="s">
        <v>4</v>
      </c>
      <c r="B6" s="3">
        <v>0.71752902600000001</v>
      </c>
      <c r="C6" s="3">
        <v>9.8372903999999997E-2</v>
      </c>
      <c r="D6" s="3">
        <v>-0.227367087</v>
      </c>
      <c r="E6" s="3">
        <v>6.2323739999999997E-3</v>
      </c>
      <c r="F6" s="3">
        <v>0.26002376799999999</v>
      </c>
      <c r="G6" s="3">
        <v>1.3336974999999999E-2</v>
      </c>
      <c r="H6" s="3">
        <v>5.3708218000000002E-2</v>
      </c>
      <c r="I6" s="3">
        <v>-1.459455E-2</v>
      </c>
      <c r="J6" s="3">
        <v>1.9006579999999999E-3</v>
      </c>
    </row>
    <row r="7" spans="1:10" x14ac:dyDescent="0.25">
      <c r="A7" t="s">
        <v>5</v>
      </c>
      <c r="B7" s="3">
        <v>-0.20280394700000001</v>
      </c>
      <c r="C7" s="3">
        <v>0.80495633300000002</v>
      </c>
      <c r="D7" s="3">
        <v>-0.219983921</v>
      </c>
      <c r="E7" s="3">
        <v>-0.34427539400000001</v>
      </c>
      <c r="F7" s="3">
        <v>-0.16356525399999999</v>
      </c>
      <c r="G7" s="3">
        <v>5.8510422999999999E-2</v>
      </c>
      <c r="H7" s="3">
        <v>4.2220390000000003E-3</v>
      </c>
      <c r="I7" s="3">
        <v>-1.7608098999999999E-2</v>
      </c>
      <c r="J7" s="3">
        <v>6.1453931000000003E-2</v>
      </c>
    </row>
    <row r="8" spans="1:10" x14ac:dyDescent="0.25">
      <c r="A8" t="s">
        <v>6</v>
      </c>
      <c r="B8" s="3">
        <v>0.72643351099999998</v>
      </c>
      <c r="C8" s="3">
        <v>-0.25196027900000001</v>
      </c>
      <c r="D8" s="3">
        <v>-0.41455528800000002</v>
      </c>
      <c r="E8" s="3">
        <v>5.2833909999999998E-2</v>
      </c>
      <c r="F8" s="3">
        <v>-0.38071812999999999</v>
      </c>
      <c r="G8" s="3">
        <v>-9.9327020000000002E-2</v>
      </c>
      <c r="H8" s="3">
        <v>9.8569900000000004E-4</v>
      </c>
      <c r="I8" s="3">
        <v>7.0169321000000007E-2</v>
      </c>
      <c r="J8" s="3">
        <v>-4.7316286999999999E-2</v>
      </c>
    </row>
    <row r="9" spans="1:10" x14ac:dyDescent="0.25">
      <c r="A9" t="s">
        <v>7</v>
      </c>
      <c r="B9" s="3">
        <v>0.61852188399999997</v>
      </c>
      <c r="C9" s="3">
        <v>0.107792362</v>
      </c>
      <c r="D9" s="3">
        <v>0.37075101999999999</v>
      </c>
      <c r="E9" s="3">
        <v>0.102453328</v>
      </c>
      <c r="F9" s="3">
        <v>-0.44572608499999999</v>
      </c>
      <c r="G9" s="3">
        <v>-0.18039174199999999</v>
      </c>
      <c r="H9" s="3">
        <v>-0.136208777</v>
      </c>
      <c r="I9" s="3">
        <v>9.8540064999999996E-2</v>
      </c>
      <c r="J9" s="3">
        <v>-0.163584009</v>
      </c>
    </row>
    <row r="10" spans="1:10" x14ac:dyDescent="0.25">
      <c r="A10" t="s">
        <v>8</v>
      </c>
      <c r="B10" s="3">
        <v>0.61922444200000004</v>
      </c>
      <c r="C10" s="3">
        <v>-0.25133067399999998</v>
      </c>
      <c r="D10" s="3">
        <v>-0.66078525799999999</v>
      </c>
      <c r="E10" s="3">
        <v>2.6628283999999999E-2</v>
      </c>
      <c r="F10" s="3">
        <v>-0.10021348400000001</v>
      </c>
      <c r="G10" s="3">
        <v>-6.7427150000000005E-2</v>
      </c>
      <c r="H10" s="3">
        <v>-2.4264385999999999E-2</v>
      </c>
      <c r="I10" s="3">
        <v>4.7117089000000001E-2</v>
      </c>
      <c r="J10" s="3">
        <v>-1.6057045999999998E-2</v>
      </c>
    </row>
    <row r="11" spans="1:10" x14ac:dyDescent="0.25">
      <c r="A11" t="s">
        <v>9</v>
      </c>
      <c r="B11" s="3">
        <v>-0.32776793999999998</v>
      </c>
      <c r="C11" s="3">
        <v>0.73908620000000003</v>
      </c>
      <c r="D11" s="3">
        <v>-0.15330800999999999</v>
      </c>
      <c r="E11" s="3">
        <v>-8.3899565999999995E-2</v>
      </c>
      <c r="F11" s="3">
        <v>-0.10832003</v>
      </c>
      <c r="G11" s="3">
        <v>-0.24884810499999999</v>
      </c>
      <c r="H11" s="3">
        <v>-1.2527138E-2</v>
      </c>
      <c r="I11" s="3">
        <v>5.7312486000000003E-2</v>
      </c>
      <c r="J11" s="3">
        <v>0.10838046</v>
      </c>
    </row>
    <row r="12" spans="1:10" x14ac:dyDescent="0.25">
      <c r="A12" t="s">
        <v>10</v>
      </c>
      <c r="B12" s="3">
        <v>-0.23165396499999999</v>
      </c>
      <c r="C12" s="3">
        <v>0.70983963999999999</v>
      </c>
      <c r="D12" s="3">
        <v>-0.20475015299999999</v>
      </c>
      <c r="E12" s="3">
        <v>-0.187591858</v>
      </c>
      <c r="F12" s="3">
        <v>-0.18188863399999999</v>
      </c>
      <c r="G12" s="3">
        <v>-0.17065423699999999</v>
      </c>
      <c r="H12" s="3">
        <v>-3.3763636E-2</v>
      </c>
      <c r="I12" s="3">
        <v>4.6320407000000001E-2</v>
      </c>
      <c r="J12" s="3">
        <v>0.23685136200000001</v>
      </c>
    </row>
    <row r="13" spans="1:10" x14ac:dyDescent="0.25">
      <c r="A13" t="s">
        <v>11</v>
      </c>
      <c r="B13" s="3">
        <v>0.81407075600000001</v>
      </c>
      <c r="C13" s="3">
        <v>0.12802016699999999</v>
      </c>
      <c r="D13" s="3">
        <v>-7.3882093999999995E-2</v>
      </c>
      <c r="E13" s="3">
        <v>9.9602244000000006E-2</v>
      </c>
      <c r="F13" s="3">
        <v>-2.6693329999999999E-3</v>
      </c>
      <c r="G13" s="3">
        <v>-0.11920924099999999</v>
      </c>
      <c r="H13" s="3">
        <v>-4.0549155000000003E-2</v>
      </c>
      <c r="I13" s="3">
        <v>6.4837200999999997E-2</v>
      </c>
      <c r="J13" s="3">
        <v>-4.4879201000000001E-2</v>
      </c>
    </row>
    <row r="14" spans="1:10" x14ac:dyDescent="0.25">
      <c r="A14" t="s">
        <v>12</v>
      </c>
      <c r="B14" s="3">
        <v>0.36957425500000002</v>
      </c>
      <c r="C14" s="3">
        <v>0.46549112399999998</v>
      </c>
      <c r="D14" s="3">
        <v>6.1665281000000002E-2</v>
      </c>
      <c r="E14" s="3">
        <v>-0.164889902</v>
      </c>
      <c r="F14" s="3">
        <v>-0.13431015499999999</v>
      </c>
      <c r="G14" s="3">
        <v>0.43666084300000002</v>
      </c>
      <c r="H14" s="3">
        <v>-0.25532667100000001</v>
      </c>
      <c r="I14" s="3">
        <v>-7.1777635000000006E-2</v>
      </c>
      <c r="J14" s="3">
        <v>-0.42685346000000002</v>
      </c>
    </row>
    <row r="15" spans="1:10" x14ac:dyDescent="0.25">
      <c r="A15" t="s">
        <v>13</v>
      </c>
      <c r="B15" s="3">
        <v>0.48644366500000003</v>
      </c>
      <c r="C15" s="3">
        <v>0.57561390300000004</v>
      </c>
      <c r="D15" s="3">
        <v>7.0472514E-2</v>
      </c>
      <c r="E15" s="3">
        <v>-0.30386948200000002</v>
      </c>
      <c r="F15" s="3">
        <v>0.160173336</v>
      </c>
      <c r="G15" s="3">
        <v>0.127266185</v>
      </c>
      <c r="H15" s="3">
        <v>2.2327789999999998E-3</v>
      </c>
      <c r="I15" s="3">
        <v>-4.8839396E-2</v>
      </c>
      <c r="J15" s="3">
        <v>0.20856279699999999</v>
      </c>
    </row>
    <row r="16" spans="1:10" x14ac:dyDescent="0.25">
      <c r="A16" t="s">
        <v>14</v>
      </c>
      <c r="B16" s="3">
        <v>6.9476193000000006E-2</v>
      </c>
      <c r="C16" s="3">
        <v>0.308606675</v>
      </c>
      <c r="D16" s="3">
        <v>-0.18862843700000001</v>
      </c>
      <c r="E16" s="3">
        <v>0.38474814200000002</v>
      </c>
      <c r="F16" s="3">
        <v>0.12342265500000001</v>
      </c>
      <c r="G16" s="3">
        <v>0.424384331</v>
      </c>
      <c r="H16" s="3">
        <v>0.36366133699999997</v>
      </c>
      <c r="I16" s="3">
        <v>-7.0828477000000001E-2</v>
      </c>
      <c r="J16" s="3">
        <v>-0.17988907900000001</v>
      </c>
    </row>
    <row r="17" spans="1:10" x14ac:dyDescent="0.25">
      <c r="A17" t="s">
        <v>15</v>
      </c>
      <c r="B17" s="3">
        <v>0.33414708999999998</v>
      </c>
      <c r="C17" s="3">
        <v>-0.29779894099999998</v>
      </c>
      <c r="D17" s="3">
        <v>-6.3761498E-2</v>
      </c>
      <c r="E17" s="3">
        <v>-0.47322495999999997</v>
      </c>
      <c r="F17" s="3">
        <v>-4.1549664E-2</v>
      </c>
      <c r="G17" s="3">
        <v>-6.5905142E-2</v>
      </c>
      <c r="H17" s="3">
        <v>-0.18999361100000001</v>
      </c>
      <c r="I17" s="3">
        <v>-0.12475064299999999</v>
      </c>
      <c r="J17" s="3">
        <v>-8.3004113000000004E-2</v>
      </c>
    </row>
    <row r="18" spans="1:10" x14ac:dyDescent="0.25">
      <c r="A18" t="s">
        <v>16</v>
      </c>
      <c r="B18" s="3">
        <v>0.15641755299999999</v>
      </c>
      <c r="C18" s="3">
        <v>-1.1907516999999999E-2</v>
      </c>
      <c r="D18" s="3">
        <v>2.0988795000000001E-2</v>
      </c>
      <c r="E18" s="3">
        <v>0.27283447700000002</v>
      </c>
      <c r="F18" s="3">
        <v>3.387518E-3</v>
      </c>
      <c r="G18" s="3">
        <v>0.49615263100000001</v>
      </c>
      <c r="H18" s="3">
        <v>-0.62808785499999997</v>
      </c>
      <c r="I18" s="3">
        <v>2.7802059999999999E-3</v>
      </c>
      <c r="J18" s="3">
        <v>0.47736520900000001</v>
      </c>
    </row>
    <row r="19" spans="1:10" x14ac:dyDescent="0.25">
      <c r="A19" t="s">
        <v>17</v>
      </c>
      <c r="B19" s="3">
        <v>0.87966736599999995</v>
      </c>
      <c r="C19" s="3">
        <v>0.25550008600000002</v>
      </c>
      <c r="D19" s="3">
        <v>0.20891433000000001</v>
      </c>
      <c r="E19" s="3">
        <v>-3.8122635000000002E-2</v>
      </c>
      <c r="F19" s="3">
        <v>0.23889519400000001</v>
      </c>
      <c r="G19" s="3">
        <v>-8.2649543000000006E-2</v>
      </c>
      <c r="H19" s="3">
        <v>0.13178126300000001</v>
      </c>
      <c r="I19" s="3">
        <v>-3.0062386999999999E-2</v>
      </c>
      <c r="J19" s="3">
        <v>8.3317846000000001E-2</v>
      </c>
    </row>
    <row r="20" spans="1:10" x14ac:dyDescent="0.25">
      <c r="A20" t="s">
        <v>18</v>
      </c>
      <c r="B20" s="3">
        <v>-0.21290974800000001</v>
      </c>
      <c r="C20" s="3">
        <v>0.78869626999999998</v>
      </c>
      <c r="D20" s="3">
        <v>-0.217223742</v>
      </c>
      <c r="E20" s="3">
        <v>-0.36369304899999999</v>
      </c>
      <c r="F20" s="3">
        <v>-0.16135089599999999</v>
      </c>
      <c r="G20" s="3">
        <v>-1.9069619999999999E-3</v>
      </c>
      <c r="H20" s="3">
        <v>7.4656971000000003E-2</v>
      </c>
      <c r="I20" s="3">
        <v>-1.7163968000000002E-2</v>
      </c>
      <c r="J20" s="3">
        <v>-2.158905E-3</v>
      </c>
    </row>
    <row r="21" spans="1:10" x14ac:dyDescent="0.25">
      <c r="A21" t="s">
        <v>19</v>
      </c>
      <c r="B21" s="3">
        <v>-0.20412687400000001</v>
      </c>
      <c r="C21" s="3">
        <v>0.46137867799999999</v>
      </c>
      <c r="D21" s="3">
        <v>-0.113929325</v>
      </c>
      <c r="E21" s="3">
        <v>0.65313545299999998</v>
      </c>
      <c r="F21" s="3">
        <v>9.7346835000000007E-2</v>
      </c>
      <c r="G21" s="3">
        <v>-0.13119638</v>
      </c>
      <c r="H21" s="3">
        <v>0.18038320599999999</v>
      </c>
      <c r="I21" s="3">
        <v>6.8417338999999994E-2</v>
      </c>
      <c r="J21" s="3">
        <v>0.15078319200000001</v>
      </c>
    </row>
    <row r="22" spans="1:10" x14ac:dyDescent="0.25">
      <c r="A22" t="s">
        <v>20</v>
      </c>
      <c r="B22" s="3">
        <v>2.3758115E-2</v>
      </c>
      <c r="C22" s="3">
        <v>-2.7915949999999998E-2</v>
      </c>
      <c r="D22" s="3">
        <v>7.6920360000000002E-3</v>
      </c>
      <c r="E22" s="3">
        <v>-0.159587219</v>
      </c>
      <c r="F22" s="3">
        <v>0.11667783900000001</v>
      </c>
      <c r="G22" s="3">
        <v>0.16219609800000001</v>
      </c>
      <c r="H22" s="3">
        <v>3.9597538000000002E-2</v>
      </c>
      <c r="I22" s="3">
        <v>0.95667527100000005</v>
      </c>
      <c r="J22" s="3">
        <v>-2.2842405999999999E-2</v>
      </c>
    </row>
    <row r="23" spans="1:10" x14ac:dyDescent="0.25">
      <c r="A23" t="s">
        <v>21</v>
      </c>
      <c r="B23" s="3">
        <v>3.6134627000000002E-2</v>
      </c>
      <c r="C23" s="3">
        <v>-0.41776468300000003</v>
      </c>
      <c r="D23" s="3">
        <v>-0.63674921900000003</v>
      </c>
      <c r="E23" s="3">
        <v>-0.17426649499999999</v>
      </c>
      <c r="F23" s="3">
        <v>7.4281890000000003E-2</v>
      </c>
      <c r="G23" s="3">
        <v>0.22278336500000001</v>
      </c>
      <c r="H23" s="3">
        <v>0.24871961100000001</v>
      </c>
      <c r="I23" s="3">
        <v>-8.9238155999999999E-2</v>
      </c>
      <c r="J23" s="3">
        <v>0.22461867199999999</v>
      </c>
    </row>
    <row r="24" spans="1:10" x14ac:dyDescent="0.25">
      <c r="A24" t="s">
        <v>22</v>
      </c>
      <c r="B24" s="3">
        <v>-0.52498285700000002</v>
      </c>
      <c r="C24" s="3">
        <v>0.35253086300000003</v>
      </c>
      <c r="D24" s="3">
        <v>9.2046452000000001E-2</v>
      </c>
      <c r="E24" s="3">
        <v>1.0602324999999999E-2</v>
      </c>
      <c r="F24" s="3">
        <v>0.58139468800000005</v>
      </c>
      <c r="G24" s="3">
        <v>-0.20513679400000001</v>
      </c>
      <c r="H24" s="3">
        <v>-0.28548743900000001</v>
      </c>
      <c r="I24" s="3">
        <v>-1.1905139999999999E-3</v>
      </c>
      <c r="J24" s="3">
        <v>-0.194264467</v>
      </c>
    </row>
    <row r="25" spans="1:10" x14ac:dyDescent="0.25">
      <c r="A25" t="s">
        <v>23</v>
      </c>
      <c r="B25" s="3">
        <v>-0.121094386</v>
      </c>
      <c r="C25" s="3">
        <v>9.3898090000000007E-3</v>
      </c>
      <c r="D25" s="3">
        <v>0.65157768800000004</v>
      </c>
      <c r="E25" s="3">
        <v>3.8636032000000001E-2</v>
      </c>
      <c r="F25" s="3">
        <v>-0.498222944</v>
      </c>
      <c r="G25" s="3">
        <v>0.199268999</v>
      </c>
      <c r="H25" s="3">
        <v>0.315214367</v>
      </c>
      <c r="I25" s="3">
        <v>-9.0758660000000001E-3</v>
      </c>
      <c r="J25" s="3">
        <v>0.19134435299999999</v>
      </c>
    </row>
  </sheetData>
  <conditionalFormatting sqref="B2:J25">
    <cfRule type="cellIs" dxfId="15" priority="1" operator="lessThan">
      <formula>-0.5</formula>
    </cfRule>
    <cfRule type="cellIs" dxfId="14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0072-FD7F-40F5-96FF-A93C6BB47EDA}">
  <dimension ref="A2:I24"/>
  <sheetViews>
    <sheetView zoomScale="80" zoomScaleNormal="80" workbookViewId="0">
      <selection activeCell="A14" sqref="A14"/>
    </sheetView>
  </sheetViews>
  <sheetFormatPr defaultRowHeight="15" x14ac:dyDescent="0.25"/>
  <cols>
    <col min="1" max="1" width="37.7109375" bestFit="1" customWidth="1"/>
    <col min="2" max="2" width="10.140625" customWidth="1"/>
    <col min="3" max="3" width="10" customWidth="1"/>
    <col min="4" max="4" width="10.140625" customWidth="1"/>
    <col min="5" max="5" width="10" customWidth="1"/>
    <col min="6" max="6" width="11" customWidth="1"/>
    <col min="7" max="7" width="8.7109375" customWidth="1"/>
    <col min="8" max="8" width="9.85546875" customWidth="1"/>
    <col min="9" max="9" width="9.7109375" customWidth="1"/>
    <col min="16" max="16" width="9.5703125" customWidth="1"/>
  </cols>
  <sheetData>
    <row r="2" spans="1:9" x14ac:dyDescent="0.25">
      <c r="A2" t="s">
        <v>2</v>
      </c>
      <c r="B2" s="3">
        <v>0.88373638899999996</v>
      </c>
      <c r="C2" s="3"/>
      <c r="D2" s="3"/>
      <c r="E2" s="7" t="s">
        <v>24</v>
      </c>
      <c r="F2" s="7"/>
      <c r="G2" s="7"/>
      <c r="H2" s="7"/>
      <c r="I2" s="7"/>
    </row>
    <row r="3" spans="1:9" x14ac:dyDescent="0.25">
      <c r="A3" t="s">
        <v>3</v>
      </c>
      <c r="B3" s="3">
        <v>0.74673510799999998</v>
      </c>
      <c r="C3" s="3"/>
      <c r="D3" s="3"/>
      <c r="E3" s="4" t="s">
        <v>4</v>
      </c>
      <c r="F3" s="5"/>
      <c r="G3" s="5"/>
      <c r="H3" s="5"/>
      <c r="I3" s="6"/>
    </row>
    <row r="4" spans="1:9" x14ac:dyDescent="0.25">
      <c r="A4" s="1" t="s">
        <v>4</v>
      </c>
      <c r="B4" s="3">
        <v>0.71752902600000001</v>
      </c>
      <c r="C4" s="3"/>
      <c r="D4" s="3"/>
      <c r="E4" s="4" t="s">
        <v>11</v>
      </c>
      <c r="F4" s="5"/>
      <c r="G4" s="5"/>
      <c r="H4" s="5"/>
      <c r="I4" s="6"/>
    </row>
    <row r="5" spans="1:9" x14ac:dyDescent="0.25">
      <c r="A5" t="s">
        <v>6</v>
      </c>
      <c r="B5" s="3">
        <v>0.72643351099999998</v>
      </c>
      <c r="C5" s="3"/>
      <c r="D5" s="3"/>
      <c r="E5" s="4" t="s">
        <v>17</v>
      </c>
      <c r="F5" s="5"/>
      <c r="G5" s="5"/>
      <c r="H5" s="5"/>
      <c r="I5" s="6"/>
    </row>
    <row r="6" spans="1:9" x14ac:dyDescent="0.25">
      <c r="A6" t="s">
        <v>7</v>
      </c>
      <c r="B6" s="3">
        <v>0.61852188399999997</v>
      </c>
      <c r="C6" s="3"/>
      <c r="D6" s="3"/>
      <c r="E6" s="4" t="s">
        <v>0</v>
      </c>
      <c r="F6" s="5"/>
      <c r="G6" s="5"/>
      <c r="H6" s="5"/>
      <c r="I6" s="6"/>
    </row>
    <row r="7" spans="1:9" x14ac:dyDescent="0.25">
      <c r="A7" t="s">
        <v>8</v>
      </c>
      <c r="B7" s="3">
        <v>0.61922444200000004</v>
      </c>
      <c r="C7" s="3"/>
      <c r="D7" s="3"/>
      <c r="E7" s="4" t="s">
        <v>10</v>
      </c>
      <c r="F7" s="5"/>
      <c r="G7" s="5"/>
      <c r="H7" s="5"/>
      <c r="I7" s="6"/>
    </row>
    <row r="8" spans="1:9" x14ac:dyDescent="0.25">
      <c r="A8" s="1" t="s">
        <v>11</v>
      </c>
      <c r="B8" s="3">
        <v>0.81407075600000001</v>
      </c>
      <c r="C8" s="3"/>
      <c r="D8" s="3"/>
      <c r="E8" s="4" t="s">
        <v>18</v>
      </c>
      <c r="F8" s="5"/>
      <c r="G8" s="5"/>
      <c r="H8" s="5"/>
      <c r="I8" s="6"/>
    </row>
    <row r="9" spans="1:9" x14ac:dyDescent="0.25">
      <c r="A9" s="1" t="s">
        <v>17</v>
      </c>
      <c r="B9" s="3">
        <v>0.87966736599999995</v>
      </c>
      <c r="C9" s="3"/>
      <c r="D9" s="3"/>
      <c r="E9" s="4" t="s">
        <v>8</v>
      </c>
      <c r="F9" s="5"/>
      <c r="G9" s="5"/>
      <c r="H9" s="5"/>
      <c r="I9" s="6"/>
    </row>
    <row r="10" spans="1:9" x14ac:dyDescent="0.25">
      <c r="A10" t="s">
        <v>22</v>
      </c>
      <c r="B10" s="3">
        <v>-0.52498285700000002</v>
      </c>
      <c r="C10" s="3"/>
      <c r="D10" s="3"/>
      <c r="E10" s="4" t="s">
        <v>23</v>
      </c>
      <c r="F10" s="5"/>
      <c r="G10" s="5"/>
      <c r="H10" s="5"/>
      <c r="I10" s="6"/>
    </row>
    <row r="11" spans="1:9" x14ac:dyDescent="0.25">
      <c r="A11" s="1" t="s">
        <v>0</v>
      </c>
      <c r="B11" s="3">
        <v>6.8586970999999997E-2</v>
      </c>
      <c r="C11" s="3">
        <v>0.75429995599999999</v>
      </c>
      <c r="D11" s="3"/>
      <c r="E11" s="4" t="s">
        <v>1</v>
      </c>
      <c r="F11" s="5"/>
      <c r="G11" s="5"/>
      <c r="H11" s="5"/>
      <c r="I11" s="6"/>
    </row>
    <row r="12" spans="1:9" x14ac:dyDescent="0.25">
      <c r="A12" t="s">
        <v>5</v>
      </c>
      <c r="B12" s="3">
        <v>-0.20280394700000001</v>
      </c>
      <c r="C12" s="3">
        <v>0.80495633300000002</v>
      </c>
      <c r="D12" s="3"/>
      <c r="E12" s="4" t="s">
        <v>22</v>
      </c>
      <c r="F12" s="5"/>
      <c r="G12" s="5"/>
      <c r="H12" s="5"/>
      <c r="I12" s="6"/>
    </row>
    <row r="13" spans="1:9" x14ac:dyDescent="0.25">
      <c r="A13" t="s">
        <v>9</v>
      </c>
      <c r="B13" s="3">
        <v>-0.32776793999999998</v>
      </c>
      <c r="C13" s="3">
        <v>0.73908620000000003</v>
      </c>
      <c r="D13" s="3"/>
      <c r="E13" s="3"/>
      <c r="F13" s="3"/>
      <c r="G13" s="3"/>
      <c r="H13" s="3"/>
      <c r="I13" s="3"/>
    </row>
    <row r="14" spans="1:9" x14ac:dyDescent="0.25">
      <c r="A14" s="1" t="s">
        <v>10</v>
      </c>
      <c r="B14" s="3">
        <v>-0.23165396499999999</v>
      </c>
      <c r="C14" s="3">
        <v>0.70983963999999999</v>
      </c>
      <c r="D14" s="3"/>
      <c r="E14" s="3"/>
      <c r="F14" s="3"/>
      <c r="G14" s="3"/>
      <c r="H14" s="3"/>
      <c r="I14" s="3"/>
    </row>
    <row r="15" spans="1:9" x14ac:dyDescent="0.25">
      <c r="A15" t="s">
        <v>13</v>
      </c>
      <c r="B15" s="3">
        <v>0.48644366500000003</v>
      </c>
      <c r="C15" s="3">
        <v>0.57561390300000004</v>
      </c>
      <c r="D15" s="3"/>
      <c r="E15" s="3"/>
      <c r="F15" s="3"/>
      <c r="G15" s="3"/>
      <c r="H15" s="3"/>
      <c r="I15" s="3"/>
    </row>
    <row r="16" spans="1:9" x14ac:dyDescent="0.25">
      <c r="A16" s="1" t="s">
        <v>18</v>
      </c>
      <c r="B16" s="3">
        <v>-0.21290974800000001</v>
      </c>
      <c r="C16" s="3">
        <v>0.78869626999999998</v>
      </c>
      <c r="D16" s="3"/>
      <c r="E16" s="3"/>
      <c r="F16" s="3"/>
      <c r="G16" s="3"/>
      <c r="H16" s="3"/>
      <c r="I16" s="3"/>
    </row>
    <row r="17" spans="1:9" x14ac:dyDescent="0.25">
      <c r="A17" s="1" t="s">
        <v>8</v>
      </c>
      <c r="B17" s="3">
        <v>0.61922444200000004</v>
      </c>
      <c r="C17" s="3">
        <v>-0.25133067399999998</v>
      </c>
      <c r="D17" s="3">
        <v>-0.66078525799999999</v>
      </c>
      <c r="E17" s="3"/>
      <c r="F17" s="3"/>
      <c r="G17" s="3"/>
      <c r="H17" s="3"/>
      <c r="I17" s="3"/>
    </row>
    <row r="18" spans="1:9" x14ac:dyDescent="0.25">
      <c r="A18" t="s">
        <v>21</v>
      </c>
      <c r="B18" s="3">
        <v>3.6134627000000002E-2</v>
      </c>
      <c r="C18" s="3">
        <v>-0.41776468300000003</v>
      </c>
      <c r="D18" s="3">
        <v>-0.63674921900000003</v>
      </c>
      <c r="E18" s="3"/>
      <c r="F18" s="3"/>
      <c r="G18" s="3"/>
      <c r="H18" s="3"/>
      <c r="I18" s="3"/>
    </row>
    <row r="19" spans="1:9" x14ac:dyDescent="0.25">
      <c r="A19" s="1" t="s">
        <v>23</v>
      </c>
      <c r="B19" s="3">
        <v>-0.121094386</v>
      </c>
      <c r="C19" s="3">
        <v>9.3898090000000007E-3</v>
      </c>
      <c r="D19" s="3">
        <v>0.65157768800000004</v>
      </c>
      <c r="E19" s="3"/>
      <c r="F19" s="3"/>
      <c r="G19" s="3"/>
      <c r="H19" s="3"/>
      <c r="I19" s="3"/>
    </row>
    <row r="20" spans="1:9" x14ac:dyDescent="0.25">
      <c r="A20" s="1" t="s">
        <v>1</v>
      </c>
      <c r="B20" s="3">
        <v>0.17444494299999999</v>
      </c>
      <c r="C20" s="3">
        <v>0.30156961900000001</v>
      </c>
      <c r="D20" s="3">
        <v>-0.21286079699999999</v>
      </c>
      <c r="E20" s="3">
        <v>0.55316602500000001</v>
      </c>
      <c r="F20" s="3"/>
      <c r="G20" s="3"/>
      <c r="H20" s="3"/>
      <c r="I20" s="3"/>
    </row>
    <row r="21" spans="1:9" x14ac:dyDescent="0.25">
      <c r="A21" s="2" t="s">
        <v>19</v>
      </c>
      <c r="B21" s="3">
        <v>-0.20412687400000001</v>
      </c>
      <c r="C21" s="3">
        <v>0.46137867799999999</v>
      </c>
      <c r="D21" s="3">
        <v>-0.113929325</v>
      </c>
      <c r="E21" s="3">
        <v>0.65313545299999998</v>
      </c>
      <c r="F21" s="3"/>
      <c r="G21" s="3"/>
      <c r="H21" s="3"/>
      <c r="I21" s="3"/>
    </row>
    <row r="22" spans="1:9" x14ac:dyDescent="0.25">
      <c r="A22" s="1" t="s">
        <v>22</v>
      </c>
      <c r="B22" s="3">
        <v>-0.52498285700000002</v>
      </c>
      <c r="C22" s="3">
        <v>0.35253086300000003</v>
      </c>
      <c r="D22" s="3">
        <v>9.2046452000000001E-2</v>
      </c>
      <c r="E22" s="3">
        <v>1.0602324999999999E-2</v>
      </c>
      <c r="F22" s="3">
        <v>0.58139468800000005</v>
      </c>
      <c r="G22" s="3"/>
      <c r="H22" s="3"/>
      <c r="I22" s="3"/>
    </row>
    <row r="23" spans="1:9" x14ac:dyDescent="0.25">
      <c r="A23" t="s">
        <v>16</v>
      </c>
      <c r="B23" s="3">
        <v>0.15641755299999999</v>
      </c>
      <c r="C23" s="3">
        <v>-1.1907516999999999E-2</v>
      </c>
      <c r="D23" s="3">
        <v>2.0988795000000001E-2</v>
      </c>
      <c r="E23" s="3">
        <v>0.27283447700000002</v>
      </c>
      <c r="F23" s="3">
        <v>3.387518E-3</v>
      </c>
      <c r="G23" s="3">
        <v>0.49615263100000001</v>
      </c>
      <c r="H23" s="3">
        <v>-0.62808785499999997</v>
      </c>
      <c r="I23" s="3"/>
    </row>
    <row r="24" spans="1:9" x14ac:dyDescent="0.25">
      <c r="A24" t="s">
        <v>20</v>
      </c>
      <c r="B24" s="3">
        <v>2.3758115E-2</v>
      </c>
      <c r="C24" s="3">
        <v>-2.7915949999999998E-2</v>
      </c>
      <c r="D24" s="3">
        <v>7.6920360000000002E-3</v>
      </c>
      <c r="E24" s="3">
        <v>-0.159587219</v>
      </c>
      <c r="F24" s="3">
        <v>0.11667783900000001</v>
      </c>
      <c r="G24" s="3">
        <v>0.16219609800000001</v>
      </c>
      <c r="H24" s="3">
        <v>3.9597538000000002E-2</v>
      </c>
      <c r="I24" s="3">
        <v>0.95667527100000005</v>
      </c>
    </row>
  </sheetData>
  <mergeCells count="11">
    <mergeCell ref="E8:I8"/>
    <mergeCell ref="E9:I9"/>
    <mergeCell ref="E10:I10"/>
    <mergeCell ref="E11:I11"/>
    <mergeCell ref="E12:I12"/>
    <mergeCell ref="E2:I2"/>
    <mergeCell ref="E3:I3"/>
    <mergeCell ref="E4:I4"/>
    <mergeCell ref="E5:I5"/>
    <mergeCell ref="E6:I6"/>
    <mergeCell ref="E7:I7"/>
  </mergeCells>
  <conditionalFormatting sqref="B2:B10">
    <cfRule type="cellIs" dxfId="13" priority="13" operator="lessThan">
      <formula>-0.5</formula>
    </cfRule>
    <cfRule type="cellIs" dxfId="12" priority="14" operator="greaterThan">
      <formula>0.5</formula>
    </cfRule>
  </conditionalFormatting>
  <conditionalFormatting sqref="B11:C16">
    <cfRule type="cellIs" dxfId="11" priority="11" operator="lessThan">
      <formula>-0.5</formula>
    </cfRule>
    <cfRule type="cellIs" dxfId="10" priority="12" operator="greaterThan">
      <formula>0.5</formula>
    </cfRule>
  </conditionalFormatting>
  <conditionalFormatting sqref="B17:D19">
    <cfRule type="cellIs" dxfId="9" priority="9" operator="lessThan">
      <formula>-0.5</formula>
    </cfRule>
    <cfRule type="cellIs" dxfId="8" priority="10" operator="greaterThan">
      <formula>0.5</formula>
    </cfRule>
  </conditionalFormatting>
  <conditionalFormatting sqref="B20:E21">
    <cfRule type="cellIs" dxfId="7" priority="7" operator="lessThan">
      <formula>-0.5</formula>
    </cfRule>
    <cfRule type="cellIs" dxfId="6" priority="8" operator="greaterThan">
      <formula>0.5</formula>
    </cfRule>
  </conditionalFormatting>
  <conditionalFormatting sqref="B22:F22">
    <cfRule type="cellIs" dxfId="5" priority="5" operator="lessThan">
      <formula>-0.5</formula>
    </cfRule>
    <cfRule type="cellIs" dxfId="4" priority="6" operator="greaterThan">
      <formula>0.5</formula>
    </cfRule>
  </conditionalFormatting>
  <conditionalFormatting sqref="B23:H23">
    <cfRule type="cellIs" dxfId="3" priority="3" operator="lessThan">
      <formula>-0.5</formula>
    </cfRule>
    <cfRule type="cellIs" dxfId="2" priority="4" operator="greaterThan">
      <formula>0.5</formula>
    </cfRule>
  </conditionalFormatting>
  <conditionalFormatting sqref="B24:I24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3E4F-BA68-4BDC-9EBF-35BE2DCB71A8}">
  <dimension ref="A1:F10"/>
  <sheetViews>
    <sheetView workbookViewId="0">
      <selection activeCell="C19" sqref="C19"/>
    </sheetView>
  </sheetViews>
  <sheetFormatPr defaultRowHeight="15" x14ac:dyDescent="0.25"/>
  <cols>
    <col min="2" max="2" width="12.28515625" customWidth="1"/>
    <col min="3" max="3" width="48.42578125" customWidth="1"/>
    <col min="4" max="4" width="42.85546875" customWidth="1"/>
  </cols>
  <sheetData>
    <row r="1" spans="1:6" x14ac:dyDescent="0.25">
      <c r="A1" s="2"/>
      <c r="B1" s="2"/>
      <c r="C1" s="2"/>
      <c r="D1" s="2"/>
      <c r="E1" s="2"/>
      <c r="F1" s="2"/>
    </row>
    <row r="2" spans="1:6" ht="25.5" customHeight="1" x14ac:dyDescent="0.25">
      <c r="A2" s="2"/>
      <c r="E2" s="2"/>
      <c r="F2" s="2"/>
    </row>
    <row r="3" spans="1:6" x14ac:dyDescent="0.25">
      <c r="A3" s="2"/>
      <c r="E3" s="2"/>
      <c r="F3" s="2"/>
    </row>
    <row r="4" spans="1:6" x14ac:dyDescent="0.25">
      <c r="A4" s="2"/>
      <c r="E4" s="2"/>
      <c r="F4" s="2"/>
    </row>
    <row r="5" spans="1:6" ht="22.5" customHeight="1" x14ac:dyDescent="0.25">
      <c r="A5" s="2"/>
      <c r="E5" s="2"/>
      <c r="F5" s="2"/>
    </row>
    <row r="6" spans="1:6" x14ac:dyDescent="0.25">
      <c r="A6" s="2"/>
      <c r="E6" s="2"/>
      <c r="F6" s="2"/>
    </row>
    <row r="7" spans="1:6" x14ac:dyDescent="0.25">
      <c r="A7" s="2"/>
      <c r="E7" s="2"/>
      <c r="F7" s="2"/>
    </row>
    <row r="8" spans="1:6" x14ac:dyDescent="0.25">
      <c r="A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Loadings</vt:lpstr>
      <vt:lpstr>Loading Selection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S. Mishra</dc:creator>
  <cp:lastModifiedBy>Mayukh S. Mishra</cp:lastModifiedBy>
  <dcterms:created xsi:type="dcterms:W3CDTF">2020-06-16T15:44:09Z</dcterms:created>
  <dcterms:modified xsi:type="dcterms:W3CDTF">2020-06-26T15:37:28Z</dcterms:modified>
</cp:coreProperties>
</file>