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iddhartha\Course Work\Hardware Security\gcd\"/>
    </mc:Choice>
  </mc:AlternateContent>
  <bookViews>
    <workbookView xWindow="0" yWindow="0" windowWidth="25125" windowHeight="1233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D4" i="2"/>
  <c r="D5" i="2"/>
  <c r="D3" i="2"/>
</calcChain>
</file>

<file path=xl/sharedStrings.xml><?xml version="1.0" encoding="utf-8"?>
<sst xmlns="http://schemas.openxmlformats.org/spreadsheetml/2006/main" count="13" uniqueCount="10">
  <si>
    <t>Design</t>
  </si>
  <si>
    <t>Critical Path (ns)</t>
  </si>
  <si>
    <t>Frequency (MHz)</t>
  </si>
  <si>
    <t>Platform</t>
  </si>
  <si>
    <t>LUT</t>
  </si>
  <si>
    <t>FF</t>
  </si>
  <si>
    <t>Slices</t>
  </si>
  <si>
    <t>xc7vx690tffg1157-3</t>
  </si>
  <si>
    <t>GCD</t>
  </si>
  <si>
    <t>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</si>
</sst>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1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32.28515625" bestFit="1" customWidth="1"/>
    <col min="2" max="2" width="13.28515625" bestFit="1" customWidth="1"/>
    <col min="3" max="3" width="15.5703125" bestFit="1" customWidth="1"/>
    <col min="4" max="4" width="16.140625" bestFit="1" customWidth="1"/>
    <col min="5" max="5" width="18" bestFit="1" customWidth="1"/>
  </cols>
  <sheetData>
    <row r="1" spans="1:8" s="2" customFormat="1" ht="37.5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6" t="s">
        <v>8</v>
      </c>
      <c r="B3" s="4">
        <v>4</v>
      </c>
      <c r="C3" s="5">
        <v>1.4</v>
      </c>
      <c r="D3">
        <f>(1/(C3))*1000</f>
        <v>714.28571428571433</v>
      </c>
      <c r="E3" t="s">
        <v>7</v>
      </c>
      <c r="F3">
        <v>48</v>
      </c>
      <c r="G3">
        <v>20</v>
      </c>
      <c r="H3">
        <v>18</v>
      </c>
    </row>
    <row r="4" spans="1:8" x14ac:dyDescent="0.25">
      <c r="A4" s="6"/>
      <c r="B4" s="4">
        <v>8</v>
      </c>
      <c r="C4" s="5">
        <v>1.5</v>
      </c>
      <c r="D4">
        <f t="shared" ref="D4:D6" si="0">(1/(C4))*1000</f>
        <v>666.66666666666663</v>
      </c>
      <c r="E4" t="s">
        <v>7</v>
      </c>
      <c r="F4">
        <v>75</v>
      </c>
      <c r="G4">
        <v>36</v>
      </c>
      <c r="H4">
        <v>31</v>
      </c>
    </row>
    <row r="5" spans="1:8" x14ac:dyDescent="0.25">
      <c r="A5" s="6"/>
      <c r="B5" s="4">
        <v>16</v>
      </c>
      <c r="C5" s="5">
        <v>1.6</v>
      </c>
      <c r="D5">
        <f t="shared" si="0"/>
        <v>625</v>
      </c>
      <c r="E5" t="s">
        <v>7</v>
      </c>
      <c r="F5">
        <v>133</v>
      </c>
      <c r="G5">
        <v>68</v>
      </c>
      <c r="H5">
        <v>49</v>
      </c>
    </row>
    <row r="6" spans="1:8" x14ac:dyDescent="0.25">
      <c r="A6" s="6"/>
      <c r="B6" s="4">
        <v>32</v>
      </c>
      <c r="C6" s="5">
        <v>2.2000000000000002</v>
      </c>
      <c r="D6">
        <f t="shared" si="0"/>
        <v>454.5454545454545</v>
      </c>
      <c r="E6" t="s">
        <v>7</v>
      </c>
      <c r="F6">
        <v>249</v>
      </c>
      <c r="G6">
        <v>132</v>
      </c>
      <c r="H6">
        <v>82</v>
      </c>
    </row>
    <row r="7" spans="1:8" x14ac:dyDescent="0.25">
      <c r="B7" s="4"/>
    </row>
  </sheetData>
  <mergeCells count="1">
    <mergeCell ref="A3:A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</dc:creator>
  <cp:lastModifiedBy>Siddhartha</cp:lastModifiedBy>
  <dcterms:created xsi:type="dcterms:W3CDTF">2020-02-10T00:23:20Z</dcterms:created>
  <dcterms:modified xsi:type="dcterms:W3CDTF">2020-02-10T04:19:36Z</dcterms:modified>
</cp:coreProperties>
</file>