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labs\Final Submission\4. Segmentation of Credit Card Customers\"/>
    </mc:Choice>
  </mc:AlternateContent>
  <xr:revisionPtr revIDLastSave="0" documentId="13_ncr:1_{FEB1CD25-52B6-4277-9448-18AAA275FF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filing_output2" sheetId="1" r:id="rId1"/>
  </sheets>
  <calcPr calcId="0"/>
</workbook>
</file>

<file path=xl/sharedStrings.xml><?xml version="1.0" encoding="utf-8"?>
<sst xmlns="http://schemas.openxmlformats.org/spreadsheetml/2006/main" count="58" uniqueCount="58">
  <si>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</si>
  <si>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</si>
  <si>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</si>
  <si>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</si>
  <si>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</si>
  <si>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</si>
  <si>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</si>
  <si>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</si>
  <si>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</si>
  <si>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</si>
  <si>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</si>
  <si>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</si>
  <si>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</si>
  <si>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</si>
  <si>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</si>
  <si>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</si>
  <si>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</si>
  <si>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</si>
  <si>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</si>
  <si>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</si>
  <si>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</si>
  <si>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</si>
  <si>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</si>
  <si>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</si>
  <si>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</si>
  <si>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</si>
  <si>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</si>
  <si>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</si>
  <si>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</si>
  <si>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</si>
  <si>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</si>
  <si>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</si>
  <si>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</si>
  <si>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</si>
  <si>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</si>
  <si>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</si>
  <si>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BALANCE</t>
  </si>
  <si>
    <t>BALANCE_FREQUENCY</t>
  </si>
  <si>
    <t>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</si>
  <si>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</si>
  <si>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</si>
  <si>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</si>
  <si>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</si>
  <si>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</si>
  <si>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</si>
  <si>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</si>
  <si>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</si>
  <si>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</si>
  <si>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</si>
  <si>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</si>
  <si>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</si>
  <si>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</si>
  <si>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Here KM3_2 are the bad customers, we should not invest more on these set of users.</t>
  </si>
  <si>
    <t>Here KM5_1 are the bad customers, we should not invest more on these set of users.</t>
  </si>
  <si>
    <t>Here KM6_1 are the bad customers, we should not invest more on these set of users.</t>
  </si>
  <si>
    <t>Here KM5_3 are the goood customers, but they are not interested in advanced.</t>
  </si>
  <si>
    <t>Here KM4_1 are the goood customers, but they are not interested in advanced.</t>
  </si>
  <si>
    <t>TENURE &amp; BALANCE_FREQUENCY  is not showing much promising results in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</si>
</sst>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9" fontId="0" fillId="0" borderId="13" xfId="1" applyFont="1" applyBorder="1"/>
    <xf numFmtId="9" fontId="0" fillId="0" borderId="22" xfId="1" applyFont="1" applyBorder="1"/>
    <xf numFmtId="9" fontId="0" fillId="0" borderId="18" xfId="1" applyFont="1" applyBorder="1"/>
    <xf numFmtId="9" fontId="0" fillId="0" borderId="19" xfId="1" applyFont="1" applyBorder="1"/>
    <xf numFmtId="9" fontId="0" fillId="0" borderId="0" xfId="1" applyFont="1"/>
    <xf numFmtId="2" fontId="0" fillId="0" borderId="12" xfId="0" applyNumberFormat="1" applyBorder="1"/>
    <xf numFmtId="2" fontId="0" fillId="0" borderId="23" xfId="0" applyNumberFormat="1" applyBorder="1"/>
    <xf numFmtId="2" fontId="0" fillId="0" borderId="0" xfId="0" applyNumberFormat="1" applyBorder="1"/>
    <xf numFmtId="2" fontId="0" fillId="0" borderId="24" xfId="0" applyNumberFormat="1" applyBorder="1"/>
    <xf numFmtId="2" fontId="0" fillId="0" borderId="13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0" xfId="0" applyAlignment="1">
      <alignment horizontal="left" vertical="center"/>
    </xf>
    <xf numFmtId="0" fontId="16" fillId="0" borderId="13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workbookViewId="0">
      <selection activeCell="K28" sqref="K28"/>
    </sheetView>
  </sheetViews>
  <sheetFormatPr defaultRowHeight="14.4" x14ac:dyDescent="0.3"/>
  <cols>
    <col min="1" max="1" width="20.88671875" customWidth="1"/>
    <col min="2" max="2" width="16.77734375" customWidth="1"/>
  </cols>
  <sheetData>
    <row r="1" spans="1:35" ht="15" thickBot="1" x14ac:dyDescent="0.35">
      <c r="A1" s="4"/>
      <c r="B1" s="4" t="s">
        <v>0</v>
      </c>
      <c r="C1" s="9" t="s">
        <v>1</v>
      </c>
      <c r="D1" s="5" t="s">
        <v>2</v>
      </c>
      <c r="E1" s="6" t="s">
        <v>3</v>
      </c>
      <c r="F1" s="9" t="s">
        <v>4</v>
      </c>
      <c r="G1" s="5" t="s">
        <v>5</v>
      </c>
      <c r="H1" s="5" t="s">
        <v>6</v>
      </c>
      <c r="I1" s="6" t="s">
        <v>7</v>
      </c>
      <c r="J1" s="9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9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9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6" t="s">
        <v>25</v>
      </c>
      <c r="AB1" s="9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</row>
    <row r="2" spans="1:35" x14ac:dyDescent="0.3">
      <c r="A2" s="1" t="s">
        <v>34</v>
      </c>
      <c r="B2" s="1">
        <v>8950</v>
      </c>
      <c r="C2" s="10">
        <v>1544</v>
      </c>
      <c r="D2" s="7">
        <v>6140</v>
      </c>
      <c r="E2" s="8">
        <v>1266</v>
      </c>
      <c r="F2" s="10">
        <v>989</v>
      </c>
      <c r="G2" s="7">
        <v>4303</v>
      </c>
      <c r="H2" s="7">
        <v>1106</v>
      </c>
      <c r="I2" s="8">
        <v>2552</v>
      </c>
      <c r="J2" s="10">
        <v>4071</v>
      </c>
      <c r="K2" s="7">
        <v>1117</v>
      </c>
      <c r="L2" s="7">
        <v>651</v>
      </c>
      <c r="M2" s="7">
        <v>2040</v>
      </c>
      <c r="N2" s="8">
        <v>1071</v>
      </c>
      <c r="O2" s="10">
        <v>3985</v>
      </c>
      <c r="P2" s="7">
        <v>724</v>
      </c>
      <c r="Q2" s="7">
        <v>1086</v>
      </c>
      <c r="R2" s="7">
        <v>2003</v>
      </c>
      <c r="S2" s="7">
        <v>980</v>
      </c>
      <c r="T2" s="8">
        <v>172</v>
      </c>
      <c r="U2" s="10">
        <v>928</v>
      </c>
      <c r="V2" s="7">
        <v>534</v>
      </c>
      <c r="W2" s="7">
        <v>900</v>
      </c>
      <c r="X2" s="7">
        <v>3700</v>
      </c>
      <c r="Y2" s="7">
        <v>943</v>
      </c>
      <c r="Z2" s="7">
        <v>173</v>
      </c>
      <c r="AA2" s="8">
        <v>1772</v>
      </c>
      <c r="AB2" s="10">
        <v>173</v>
      </c>
      <c r="AC2" s="7">
        <v>3129</v>
      </c>
      <c r="AD2" s="7">
        <v>1679</v>
      </c>
      <c r="AE2" s="7">
        <v>511</v>
      </c>
      <c r="AF2" s="7">
        <v>908</v>
      </c>
      <c r="AG2" s="7">
        <v>1145</v>
      </c>
      <c r="AH2" s="7">
        <v>519</v>
      </c>
      <c r="AI2" s="8">
        <v>886</v>
      </c>
    </row>
    <row r="3" spans="1:35" s="15" customFormat="1" ht="15" thickBot="1" x14ac:dyDescent="0.35">
      <c r="A3" s="11" t="s">
        <v>35</v>
      </c>
      <c r="B3" s="11">
        <v>1</v>
      </c>
      <c r="C3" s="12">
        <v>0.17251396648044601</v>
      </c>
      <c r="D3" s="13">
        <v>0.68603351955307201</v>
      </c>
      <c r="E3" s="14">
        <v>0.14145251396648001</v>
      </c>
      <c r="F3" s="12">
        <v>0.110502793296089</v>
      </c>
      <c r="G3" s="13">
        <v>0.48078212290502698</v>
      </c>
      <c r="H3" s="13">
        <v>0.123575418994413</v>
      </c>
      <c r="I3" s="14">
        <v>0.28513966480446901</v>
      </c>
      <c r="J3" s="12">
        <v>0.45486033519552999</v>
      </c>
      <c r="K3" s="13">
        <v>0.124804469273743</v>
      </c>
      <c r="L3" s="13">
        <v>7.2737430167597705E-2</v>
      </c>
      <c r="M3" s="13">
        <v>0.22793296089385401</v>
      </c>
      <c r="N3" s="14">
        <v>0.119664804469273</v>
      </c>
      <c r="O3" s="12">
        <v>0.44525139664804397</v>
      </c>
      <c r="P3" s="13">
        <v>8.0893854748603305E-2</v>
      </c>
      <c r="Q3" s="13">
        <v>0.121340782122905</v>
      </c>
      <c r="R3" s="13">
        <v>0.223798882681564</v>
      </c>
      <c r="S3" s="13">
        <v>0.10949720670391</v>
      </c>
      <c r="T3" s="14">
        <v>1.9217877094972E-2</v>
      </c>
      <c r="U3" s="12">
        <v>0.103687150837988</v>
      </c>
      <c r="V3" s="13">
        <v>5.9664804469273698E-2</v>
      </c>
      <c r="W3" s="13">
        <v>0.100558659217877</v>
      </c>
      <c r="X3" s="13">
        <v>0.41340782122905001</v>
      </c>
      <c r="Y3" s="13">
        <v>0.10536312849162</v>
      </c>
      <c r="Z3" s="13">
        <v>1.9329608938547401E-2</v>
      </c>
      <c r="AA3" s="14">
        <v>0.19798882681564201</v>
      </c>
      <c r="AB3" s="12">
        <v>1.9329608938547401E-2</v>
      </c>
      <c r="AC3" s="13">
        <v>0.34960893854748598</v>
      </c>
      <c r="AD3" s="13">
        <v>0.187597765363128</v>
      </c>
      <c r="AE3" s="13">
        <v>5.7094972067039097E-2</v>
      </c>
      <c r="AF3" s="13">
        <v>0.10145251396648</v>
      </c>
      <c r="AG3" s="13">
        <v>0.127932960893854</v>
      </c>
      <c r="AH3" s="13">
        <v>5.7988826815642401E-2</v>
      </c>
      <c r="AI3" s="14">
        <v>9.8994413407821197E-2</v>
      </c>
    </row>
    <row r="4" spans="1:35" x14ac:dyDescent="0.3">
      <c r="A4" s="2" t="s">
        <v>36</v>
      </c>
      <c r="B4" s="16">
        <v>1541.0467067617899</v>
      </c>
      <c r="C4" s="17">
        <v>1653.43198812175</v>
      </c>
      <c r="D4" s="18">
        <v>820.67189666939601</v>
      </c>
      <c r="E4" s="19">
        <v>4897.7437522180098</v>
      </c>
      <c r="F4" s="17">
        <v>2413.6417832386201</v>
      </c>
      <c r="G4" s="18">
        <v>1073.8827861838899</v>
      </c>
      <c r="H4" s="18">
        <v>5042.8375484737799</v>
      </c>
      <c r="I4" s="19">
        <v>472.95468038159299</v>
      </c>
      <c r="J4" s="17">
        <v>1078.2006770164301</v>
      </c>
      <c r="K4" s="18">
        <v>122.08453521575601</v>
      </c>
      <c r="L4" s="18">
        <v>3096.0778663317901</v>
      </c>
      <c r="M4" s="18">
        <v>892.53511224371903</v>
      </c>
      <c r="N4" s="19">
        <v>5070.3327017637703</v>
      </c>
      <c r="O4" s="17">
        <v>1084.60424819527</v>
      </c>
      <c r="P4" s="18">
        <v>2611.28663502071</v>
      </c>
      <c r="Q4" s="18">
        <v>115.936763087477</v>
      </c>
      <c r="R4" s="18">
        <v>852.15413158210595</v>
      </c>
      <c r="S4" s="18">
        <v>5173.4160157336701</v>
      </c>
      <c r="T4" s="19">
        <v>3935.6327151976702</v>
      </c>
      <c r="U4" s="17">
        <v>1137.58058222046</v>
      </c>
      <c r="V4" s="18">
        <v>2816.2861794494302</v>
      </c>
      <c r="W4" s="18">
        <v>85.767754296666794</v>
      </c>
      <c r="X4" s="18">
        <v>1069.9873605509599</v>
      </c>
      <c r="Y4" s="18">
        <v>5252.9995630413596</v>
      </c>
      <c r="Z4" s="18">
        <v>3939.7437920809198</v>
      </c>
      <c r="AA4" s="19">
        <v>881.20651721668105</v>
      </c>
      <c r="AB4" s="17">
        <v>3915.3948949421901</v>
      </c>
      <c r="AC4" s="18">
        <v>801.39135480054597</v>
      </c>
      <c r="AD4" s="18">
        <v>837.86066631661595</v>
      </c>
      <c r="AE4" s="18">
        <v>6229.7394555479405</v>
      </c>
      <c r="AF4" s="18">
        <v>1084.9513998068101</v>
      </c>
      <c r="AG4" s="18">
        <v>3031.0879819056699</v>
      </c>
      <c r="AH4" s="18">
        <v>2861.83533081117</v>
      </c>
      <c r="AI4" s="19">
        <v>86.074595930022696</v>
      </c>
    </row>
    <row r="5" spans="1:35" x14ac:dyDescent="0.3">
      <c r="A5" s="2" t="s">
        <v>37</v>
      </c>
      <c r="B5" s="16">
        <v>0.87808332</v>
      </c>
      <c r="C5" s="17">
        <v>0.97592728691709696</v>
      </c>
      <c r="D5" s="18">
        <v>0.83499593583061804</v>
      </c>
      <c r="E5" s="19">
        <v>0.96772427883096301</v>
      </c>
      <c r="F5" s="17">
        <v>0.98530068958543904</v>
      </c>
      <c r="G5" s="18">
        <v>0.83876507483151297</v>
      </c>
      <c r="H5" s="18">
        <v>0.96862369891500799</v>
      </c>
      <c r="I5" s="19">
        <v>0.86358910815046697</v>
      </c>
      <c r="J5" s="17">
        <v>0.83242232473593702</v>
      </c>
      <c r="K5" s="18">
        <v>0.82512102417188604</v>
      </c>
      <c r="L5" s="18">
        <v>0.98904405529953898</v>
      </c>
      <c r="M5" s="18">
        <v>0.91523938774509594</v>
      </c>
      <c r="N5" s="19">
        <v>0.96866313258636705</v>
      </c>
      <c r="O5" s="17">
        <v>0.83319627779171901</v>
      </c>
      <c r="P5" s="18">
        <v>0.98675847651933601</v>
      </c>
      <c r="Q5" s="18">
        <v>0.81981935359115798</v>
      </c>
      <c r="R5" s="18">
        <v>0.90827595556664797</v>
      </c>
      <c r="S5" s="18">
        <v>0.964717997959183</v>
      </c>
      <c r="T5" s="19">
        <v>0.98326287790697597</v>
      </c>
      <c r="U5" s="17">
        <v>0.96241131142241199</v>
      </c>
      <c r="V5" s="18">
        <v>0.98661522284644199</v>
      </c>
      <c r="W5" s="18">
        <v>0.78881461999999802</v>
      </c>
      <c r="X5" s="18">
        <v>0.82308479702702697</v>
      </c>
      <c r="Y5" s="18">
        <v>0.96539884729586301</v>
      </c>
      <c r="Z5" s="18">
        <v>0.98335962427745605</v>
      </c>
      <c r="AA5" s="19">
        <v>0.90464799830699605</v>
      </c>
      <c r="AB5" s="17">
        <v>0.98335962427745605</v>
      </c>
      <c r="AC5" s="18">
        <v>0.80401860274848203</v>
      </c>
      <c r="AD5" s="18">
        <v>0.90784611197140996</v>
      </c>
      <c r="AE5" s="18">
        <v>0.97235686105675001</v>
      </c>
      <c r="AF5" s="18">
        <v>0.96560124339206799</v>
      </c>
      <c r="AG5" s="18">
        <v>0.92836503930130898</v>
      </c>
      <c r="AH5" s="18">
        <v>0.98640354142581799</v>
      </c>
      <c r="AI5" s="19">
        <v>0.79019748984198501</v>
      </c>
    </row>
    <row r="6" spans="1:35" x14ac:dyDescent="0.3">
      <c r="A6" s="2" t="s">
        <v>38</v>
      </c>
      <c r="B6" s="16">
        <v>936.22923687150796</v>
      </c>
      <c r="C6" s="17">
        <v>3120.3758613989598</v>
      </c>
      <c r="D6" s="18">
        <v>448.217234527686</v>
      </c>
      <c r="E6" s="19">
        <v>639.28714060031598</v>
      </c>
      <c r="F6" s="17">
        <v>3942.2202224469102</v>
      </c>
      <c r="G6" s="18">
        <v>363.29983732279698</v>
      </c>
      <c r="H6" s="18">
        <v>573.24125678119401</v>
      </c>
      <c r="I6" s="19">
        <v>894.63630094043504</v>
      </c>
      <c r="J6" s="17">
        <v>328.87045443379901</v>
      </c>
      <c r="K6" s="18">
        <v>1213.69550581915</v>
      </c>
      <c r="L6" s="18">
        <v>4593.7569892473102</v>
      </c>
      <c r="M6" s="18">
        <v>1016.87671568627</v>
      </c>
      <c r="N6" s="19">
        <v>578.67214752567702</v>
      </c>
      <c r="O6" s="17">
        <v>333.465809284817</v>
      </c>
      <c r="P6" s="18">
        <v>4302.9749033149101</v>
      </c>
      <c r="Q6" s="18">
        <v>1145.48720073664</v>
      </c>
      <c r="R6" s="18">
        <v>922.07904643035295</v>
      </c>
      <c r="S6" s="18">
        <v>539.19496938775501</v>
      </c>
      <c r="T6" s="19">
        <v>1835.47726744186</v>
      </c>
      <c r="U6" s="17">
        <v>2008.1936637931001</v>
      </c>
      <c r="V6" s="18">
        <v>4718.1785393258497</v>
      </c>
      <c r="W6" s="18">
        <v>810.23915555555698</v>
      </c>
      <c r="X6" s="18">
        <v>258.380759459459</v>
      </c>
      <c r="Y6" s="18">
        <v>503.60045599151601</v>
      </c>
      <c r="Z6" s="18">
        <v>1809.9038728323701</v>
      </c>
      <c r="AA6" s="19">
        <v>859.42887133182705</v>
      </c>
      <c r="AB6" s="17">
        <v>1794.9653757225401</v>
      </c>
      <c r="AC6" s="18">
        <v>254.11214765100701</v>
      </c>
      <c r="AD6" s="18">
        <v>879.65297796307198</v>
      </c>
      <c r="AE6" s="18">
        <v>625.97062622309102</v>
      </c>
      <c r="AF6" s="18">
        <v>2061.1342070484502</v>
      </c>
      <c r="AG6" s="18">
        <v>381.68597379912597</v>
      </c>
      <c r="AH6" s="18">
        <v>4730.5622928709099</v>
      </c>
      <c r="AI6" s="19">
        <v>804.84794582392794</v>
      </c>
    </row>
    <row r="7" spans="1:35" x14ac:dyDescent="0.3">
      <c r="A7" s="2" t="s">
        <v>39</v>
      </c>
      <c r="B7" s="16">
        <v>384.49836815642402</v>
      </c>
      <c r="C7" s="17">
        <v>1349.1330129533601</v>
      </c>
      <c r="D7" s="18">
        <v>179.19610912052099</v>
      </c>
      <c r="E7" s="19">
        <v>203.74005766192701</v>
      </c>
      <c r="F7" s="17">
        <v>1549.4654635995901</v>
      </c>
      <c r="G7" s="18">
        <v>57.370032535440302</v>
      </c>
      <c r="H7" s="18">
        <v>188.45478390596699</v>
      </c>
      <c r="I7" s="19">
        <v>569.57085050940304</v>
      </c>
      <c r="J7" s="17">
        <v>42.165946941783297</v>
      </c>
      <c r="K7" s="18">
        <v>537.93854162936395</v>
      </c>
      <c r="L7" s="18">
        <v>1941.07171044546</v>
      </c>
      <c r="M7" s="18">
        <v>598.64549999999997</v>
      </c>
      <c r="N7" s="19">
        <v>171.66290429505099</v>
      </c>
      <c r="O7" s="17">
        <v>38.948464240903398</v>
      </c>
      <c r="P7" s="18">
        <v>1743.08340676795</v>
      </c>
      <c r="Q7" s="18">
        <v>516.96905202578205</v>
      </c>
      <c r="R7" s="18">
        <v>577.20460808786902</v>
      </c>
      <c r="S7" s="18">
        <v>152.11614285714199</v>
      </c>
      <c r="T7" s="19">
        <v>915.20545348837197</v>
      </c>
      <c r="U7" s="17">
        <v>284.14466594827599</v>
      </c>
      <c r="V7" s="18">
        <v>2124.9277659176</v>
      </c>
      <c r="W7" s="18">
        <v>595.72538944444398</v>
      </c>
      <c r="X7" s="18">
        <v>39.547932432432397</v>
      </c>
      <c r="Y7" s="18">
        <v>155.472152704135</v>
      </c>
      <c r="Z7" s="18">
        <v>895.42391618497095</v>
      </c>
      <c r="AA7" s="19">
        <v>597.55301354402002</v>
      </c>
      <c r="AB7" s="17">
        <v>866.26750000000004</v>
      </c>
      <c r="AC7" s="18">
        <v>43.4127772451262</v>
      </c>
      <c r="AD7" s="18">
        <v>615.23809410363401</v>
      </c>
      <c r="AE7" s="18">
        <v>219.52117416829699</v>
      </c>
      <c r="AF7" s="18">
        <v>301.31390969162999</v>
      </c>
      <c r="AG7" s="18">
        <v>79.948279475982503</v>
      </c>
      <c r="AH7" s="18">
        <v>2158.0233275529799</v>
      </c>
      <c r="AI7" s="19">
        <v>592.832438487584</v>
      </c>
    </row>
    <row r="8" spans="1:35" x14ac:dyDescent="0.3">
      <c r="A8" s="2" t="s">
        <v>40</v>
      </c>
      <c r="B8" s="16">
        <v>935.92097216770901</v>
      </c>
      <c r="C8" s="17">
        <v>363.44336612849702</v>
      </c>
      <c r="D8" s="18">
        <v>490.13147471058602</v>
      </c>
      <c r="E8" s="19">
        <v>3796.1523608811999</v>
      </c>
      <c r="F8" s="17">
        <v>566.820616705156</v>
      </c>
      <c r="G8" s="18">
        <v>682.35403497583104</v>
      </c>
      <c r="H8" s="18">
        <v>4023.43478556835</v>
      </c>
      <c r="I8" s="19">
        <v>168.42430471786801</v>
      </c>
      <c r="J8" s="17">
        <v>695.90389511348599</v>
      </c>
      <c r="K8" s="18">
        <v>85.854396613249804</v>
      </c>
      <c r="L8" s="18">
        <v>714.64480012319495</v>
      </c>
      <c r="M8" s="18">
        <v>290.55716608480299</v>
      </c>
      <c r="N8" s="19">
        <v>4098.5977583415497</v>
      </c>
      <c r="O8" s="17">
        <v>685.91417267327495</v>
      </c>
      <c r="P8" s="18">
        <v>617.19650111243095</v>
      </c>
      <c r="Q8" s="18">
        <v>84.085744297421698</v>
      </c>
      <c r="R8" s="18">
        <v>278.67825196904602</v>
      </c>
      <c r="S8" s="18">
        <v>4420.7734960738799</v>
      </c>
      <c r="T8" s="19">
        <v>1246.55100487906</v>
      </c>
      <c r="U8" s="17">
        <v>313.11827719288698</v>
      </c>
      <c r="V8" s="18">
        <v>648.283164768539</v>
      </c>
      <c r="W8" s="18">
        <v>77.238607617777703</v>
      </c>
      <c r="X8" s="18">
        <v>727.66632146999996</v>
      </c>
      <c r="Y8" s="18">
        <v>4502.8363830842</v>
      </c>
      <c r="Z8" s="18">
        <v>1224.9884664404599</v>
      </c>
      <c r="AA8" s="19">
        <v>293.317087721218</v>
      </c>
      <c r="AB8" s="17">
        <v>1100.82770179421</v>
      </c>
      <c r="AC8" s="18">
        <v>503.658887616171</v>
      </c>
      <c r="AD8" s="18">
        <v>276.26621375580697</v>
      </c>
      <c r="AE8" s="18">
        <v>5861.3643613914001</v>
      </c>
      <c r="AF8" s="18">
        <v>317.18441148017598</v>
      </c>
      <c r="AG8" s="18">
        <v>2146.1009897519598</v>
      </c>
      <c r="AH8" s="18">
        <v>645.82556006666596</v>
      </c>
      <c r="AI8" s="19">
        <v>79.706707683972894</v>
      </c>
    </row>
    <row r="9" spans="1:35" x14ac:dyDescent="0.3">
      <c r="A9" s="2" t="s">
        <v>41</v>
      </c>
      <c r="B9" s="16">
        <v>0.49035054837988801</v>
      </c>
      <c r="C9" s="17">
        <v>0.95506767292745998</v>
      </c>
      <c r="D9" s="18">
        <v>0.41123426433224802</v>
      </c>
      <c r="E9" s="19">
        <v>0.30729426382306402</v>
      </c>
      <c r="F9" s="17">
        <v>0.963149461071788</v>
      </c>
      <c r="G9" s="18">
        <v>0.22710950592609899</v>
      </c>
      <c r="H9" s="18">
        <v>0.30273731374321899</v>
      </c>
      <c r="I9" s="19">
        <v>0.83228954467084504</v>
      </c>
      <c r="J9" s="17">
        <v>0.19926724588553299</v>
      </c>
      <c r="K9" s="18">
        <v>0.75911810832587201</v>
      </c>
      <c r="L9" s="18">
        <v>0.97021987711213398</v>
      </c>
      <c r="M9" s="18">
        <v>0.87369848872548805</v>
      </c>
      <c r="N9" s="19">
        <v>0.29461014565826299</v>
      </c>
      <c r="O9" s="17">
        <v>0.196551372647429</v>
      </c>
      <c r="P9" s="18">
        <v>0.96919402762430795</v>
      </c>
      <c r="Q9" s="18">
        <v>0.75091948710865497</v>
      </c>
      <c r="R9" s="18">
        <v>0.85778548876684801</v>
      </c>
      <c r="S9" s="18">
        <v>0.27750873877551002</v>
      </c>
      <c r="T9" s="19">
        <v>0.57024564534883704</v>
      </c>
      <c r="U9" s="17">
        <v>0.87380592349137898</v>
      </c>
      <c r="V9" s="18">
        <v>0.97520051872659197</v>
      </c>
      <c r="W9" s="18">
        <v>0.72061324111111003</v>
      </c>
      <c r="X9" s="18">
        <v>0.14544718486486399</v>
      </c>
      <c r="Y9" s="18">
        <v>0.26546297136797398</v>
      </c>
      <c r="Z9" s="18">
        <v>0.56791282080924799</v>
      </c>
      <c r="AA9" s="19">
        <v>0.85874798702031496</v>
      </c>
      <c r="AB9" s="17">
        <v>0.56357756647398805</v>
      </c>
      <c r="AC9" s="18">
        <v>0.15895346244806499</v>
      </c>
      <c r="AD9" s="18">
        <v>0.87424583621203</v>
      </c>
      <c r="AE9" s="18">
        <v>0.32412747358121302</v>
      </c>
      <c r="AF9" s="18">
        <v>0.88817396255506498</v>
      </c>
      <c r="AG9" s="18">
        <v>0.18225408034934501</v>
      </c>
      <c r="AH9" s="18">
        <v>0.97480490173410395</v>
      </c>
      <c r="AI9" s="19">
        <v>0.72146566930022504</v>
      </c>
    </row>
    <row r="10" spans="1:35" x14ac:dyDescent="0.3">
      <c r="A10" s="2" t="s">
        <v>42</v>
      </c>
      <c r="B10" s="16">
        <v>0.20245768357541899</v>
      </c>
      <c r="C10" s="17">
        <v>0.55386257901554303</v>
      </c>
      <c r="D10" s="18">
        <v>0.128241761237786</v>
      </c>
      <c r="E10" s="19">
        <v>0.13382940916271699</v>
      </c>
      <c r="F10" s="17">
        <v>0.68057661274014103</v>
      </c>
      <c r="G10" s="18">
        <v>0.149241137346038</v>
      </c>
      <c r="H10" s="18">
        <v>0.124295629294755</v>
      </c>
      <c r="I10" s="19">
        <v>0.14077210736677001</v>
      </c>
      <c r="J10" s="17">
        <v>0.13707247826086899</v>
      </c>
      <c r="K10" s="18">
        <v>0.28042852641002602</v>
      </c>
      <c r="L10" s="18">
        <v>0.65671678341013795</v>
      </c>
      <c r="M10" s="18">
        <v>0.183023015196078</v>
      </c>
      <c r="N10" s="19">
        <v>0.13057513352007399</v>
      </c>
      <c r="O10" s="17">
        <v>0.141533207779171</v>
      </c>
      <c r="P10" s="18">
        <v>0.691283552486188</v>
      </c>
      <c r="Q10" s="18">
        <v>0.264108653775322</v>
      </c>
      <c r="R10" s="18">
        <v>0.15344956714927599</v>
      </c>
      <c r="S10" s="18">
        <v>0.13372501632653</v>
      </c>
      <c r="T10" s="19">
        <v>0.12944852325581299</v>
      </c>
      <c r="U10" s="17">
        <v>0.81182434590517205</v>
      </c>
      <c r="V10" s="18">
        <v>0.64472231273408198</v>
      </c>
      <c r="W10" s="18">
        <v>8.15409033333334E-2</v>
      </c>
      <c r="X10" s="18">
        <v>8.5978574594594695E-2</v>
      </c>
      <c r="Y10" s="18">
        <v>0.119658955461293</v>
      </c>
      <c r="Z10" s="18">
        <v>0.130627052023121</v>
      </c>
      <c r="AA10" s="19">
        <v>0.105754597065462</v>
      </c>
      <c r="AB10" s="17">
        <v>0.132072150289017</v>
      </c>
      <c r="AC10" s="18">
        <v>8.9282394375199997E-2</v>
      </c>
      <c r="AD10" s="18">
        <v>0.107932918403812</v>
      </c>
      <c r="AE10" s="18">
        <v>0.14497113894324801</v>
      </c>
      <c r="AF10" s="18">
        <v>0.82517896255506595</v>
      </c>
      <c r="AG10" s="18">
        <v>9.1348639301309903E-2</v>
      </c>
      <c r="AH10" s="18">
        <v>0.63565840847784205</v>
      </c>
      <c r="AI10" s="19">
        <v>7.9819580135440202E-2</v>
      </c>
    </row>
    <row r="11" spans="1:35" x14ac:dyDescent="0.3">
      <c r="A11" s="2" t="s">
        <v>43</v>
      </c>
      <c r="B11" s="16">
        <v>0.36443734156424501</v>
      </c>
      <c r="C11" s="17">
        <v>0.80405322992227801</v>
      </c>
      <c r="D11" s="18">
        <v>0.28724094429967301</v>
      </c>
      <c r="E11" s="19">
        <v>0.202682955766192</v>
      </c>
      <c r="F11" s="17">
        <v>0.81101552982810798</v>
      </c>
      <c r="G11" s="18">
        <v>8.3170636997443495E-2</v>
      </c>
      <c r="H11" s="18">
        <v>0.20117372242314599</v>
      </c>
      <c r="I11" s="19">
        <v>0.73637870689654905</v>
      </c>
      <c r="J11" s="17">
        <v>6.2596937853107298E-2</v>
      </c>
      <c r="K11" s="18">
        <v>0.556686559534466</v>
      </c>
      <c r="L11" s="18">
        <v>0.87800948540706603</v>
      </c>
      <c r="M11" s="18">
        <v>0.79052303284313397</v>
      </c>
      <c r="N11" s="19">
        <v>0.187499555555555</v>
      </c>
      <c r="O11" s="17">
        <v>5.6906214805520702E-2</v>
      </c>
      <c r="P11" s="18">
        <v>0.85472031906077295</v>
      </c>
      <c r="Q11" s="18">
        <v>0.54907146593001699</v>
      </c>
      <c r="R11" s="18">
        <v>0.78269579880179396</v>
      </c>
      <c r="S11" s="18">
        <v>0.16776361428571401</v>
      </c>
      <c r="T11" s="19">
        <v>0.509801110465116</v>
      </c>
      <c r="U11" s="17">
        <v>0.327794275862068</v>
      </c>
      <c r="V11" s="18">
        <v>0.91892961235955095</v>
      </c>
      <c r="W11" s="18">
        <v>0.64133547111111</v>
      </c>
      <c r="X11" s="18">
        <v>5.8399727837837798E-2</v>
      </c>
      <c r="Y11" s="18">
        <v>0.17105034888653201</v>
      </c>
      <c r="Z11" s="18">
        <v>0.506854283236994</v>
      </c>
      <c r="AA11" s="19">
        <v>0.80391959311512096</v>
      </c>
      <c r="AB11" s="17">
        <v>0.496738676300578</v>
      </c>
      <c r="AC11" s="18">
        <v>6.8444777564717105E-2</v>
      </c>
      <c r="AD11" s="18">
        <v>0.82076756700416598</v>
      </c>
      <c r="AE11" s="18">
        <v>0.223632694716242</v>
      </c>
      <c r="AF11" s="18">
        <v>0.34489432488986699</v>
      </c>
      <c r="AG11" s="18">
        <v>9.5257877729257603E-2</v>
      </c>
      <c r="AH11" s="18">
        <v>0.92100208285163798</v>
      </c>
      <c r="AI11" s="19">
        <v>0.64225198306997699</v>
      </c>
    </row>
    <row r="12" spans="1:35" x14ac:dyDescent="0.3">
      <c r="A12" s="2" t="s">
        <v>44</v>
      </c>
      <c r="B12" s="16">
        <v>0.13401668815642401</v>
      </c>
      <c r="C12" s="17">
        <v>6.1057357512953297E-2</v>
      </c>
      <c r="D12" s="18">
        <v>0.10658084983713299</v>
      </c>
      <c r="E12" s="19">
        <v>0.35605875276461202</v>
      </c>
      <c r="F12" s="17">
        <v>8.5356326592517698E-2</v>
      </c>
      <c r="G12" s="18">
        <v>0.14261420543806599</v>
      </c>
      <c r="H12" s="18">
        <v>0.36521261482820899</v>
      </c>
      <c r="I12" s="19">
        <v>3.8180985109717902E-2</v>
      </c>
      <c r="J12" s="17">
        <v>0.14483412675018401</v>
      </c>
      <c r="K12" s="18">
        <v>1.4124155774395601E-2</v>
      </c>
      <c r="L12" s="18">
        <v>9.8525557603686698E-2</v>
      </c>
      <c r="M12" s="18">
        <v>6.6401902450980294E-2</v>
      </c>
      <c r="N12" s="19">
        <v>0.36830338748832803</v>
      </c>
      <c r="O12" s="17">
        <v>0.14555804491844301</v>
      </c>
      <c r="P12" s="18">
        <v>9.2159494475138104E-2</v>
      </c>
      <c r="Q12" s="18">
        <v>1.3299584714548699E-2</v>
      </c>
      <c r="R12" s="18">
        <v>6.4234958062905606E-2</v>
      </c>
      <c r="S12" s="18">
        <v>0.393916620408162</v>
      </c>
      <c r="T12" s="19">
        <v>0.13681870930232501</v>
      </c>
      <c r="U12" s="17">
        <v>6.66223782327586E-2</v>
      </c>
      <c r="V12" s="18">
        <v>8.8433471910112305E-2</v>
      </c>
      <c r="W12" s="18">
        <v>1.20053611111111E-2</v>
      </c>
      <c r="X12" s="18">
        <v>0.15195151378378299</v>
      </c>
      <c r="Y12" s="18">
        <v>0.40148207317073098</v>
      </c>
      <c r="Z12" s="18">
        <v>0.134101069364161</v>
      </c>
      <c r="AA12" s="19">
        <v>6.5224498871331804E-2</v>
      </c>
      <c r="AB12" s="17">
        <v>0.127357335260115</v>
      </c>
      <c r="AC12" s="18">
        <v>0.12942242281879099</v>
      </c>
      <c r="AD12" s="18">
        <v>6.3652326384752794E-2</v>
      </c>
      <c r="AE12" s="18">
        <v>0.45189706849315098</v>
      </c>
      <c r="AF12" s="18">
        <v>6.6294064977973605E-2</v>
      </c>
      <c r="AG12" s="18">
        <v>0.27712996506550203</v>
      </c>
      <c r="AH12" s="18">
        <v>8.8821724470134894E-2</v>
      </c>
      <c r="AI12" s="19">
        <v>1.24772291196388E-2</v>
      </c>
    </row>
    <row r="13" spans="1:35" x14ac:dyDescent="0.3">
      <c r="A13" s="2" t="s">
        <v>45</v>
      </c>
      <c r="B13" s="16">
        <v>3.07932960893854</v>
      </c>
      <c r="C13" s="17">
        <v>1.40673575129533</v>
      </c>
      <c r="D13" s="18">
        <v>2.1776872964169298</v>
      </c>
      <c r="E13" s="19">
        <v>9.4921011058451796</v>
      </c>
      <c r="F13" s="17">
        <v>2.1102123356926099</v>
      </c>
      <c r="G13" s="18">
        <v>2.9147106669765201</v>
      </c>
      <c r="H13" s="18">
        <v>9.8670886075949298</v>
      </c>
      <c r="I13" s="19">
        <v>0.79075235109717801</v>
      </c>
      <c r="J13" s="17">
        <v>2.96978629329403</v>
      </c>
      <c r="K13" s="18">
        <v>0.309758281110116</v>
      </c>
      <c r="L13" s="18">
        <v>2.5284178187403898</v>
      </c>
      <c r="M13" s="18">
        <v>1.34901960784313</v>
      </c>
      <c r="N13" s="19">
        <v>10.014939309056899</v>
      </c>
      <c r="O13" s="17">
        <v>2.98544542032622</v>
      </c>
      <c r="P13" s="18">
        <v>2.2679558011049701</v>
      </c>
      <c r="Q13" s="18">
        <v>0.28176795580110497</v>
      </c>
      <c r="R13" s="18">
        <v>1.30054917623564</v>
      </c>
      <c r="S13" s="18">
        <v>10.564285714285701</v>
      </c>
      <c r="T13" s="19">
        <v>4.4011627906976702</v>
      </c>
      <c r="U13" s="17">
        <v>1.4127155172413699</v>
      </c>
      <c r="V13" s="18">
        <v>2.2677902621722801</v>
      </c>
      <c r="W13" s="18">
        <v>0.241111111111111</v>
      </c>
      <c r="X13" s="18">
        <v>3.1289189189189099</v>
      </c>
      <c r="Y13" s="18">
        <v>10.7836691410392</v>
      </c>
      <c r="Z13" s="18">
        <v>4.3236994219653102</v>
      </c>
      <c r="AA13" s="19">
        <v>1.3132054176072201</v>
      </c>
      <c r="AB13" s="17">
        <v>4.0751445086705198</v>
      </c>
      <c r="AC13" s="18">
        <v>2.5298817513582601</v>
      </c>
      <c r="AD13" s="18">
        <v>1.30017867778439</v>
      </c>
      <c r="AE13" s="18">
        <v>12.962818003913799</v>
      </c>
      <c r="AF13" s="18">
        <v>1.4196035242290701</v>
      </c>
      <c r="AG13" s="18">
        <v>6.5187772925764103</v>
      </c>
      <c r="AH13" s="18">
        <v>2.23314065510597</v>
      </c>
      <c r="AI13" s="19">
        <v>0.24830699774266299</v>
      </c>
    </row>
    <row r="14" spans="1:35" x14ac:dyDescent="0.3">
      <c r="A14" s="2" t="s">
        <v>46</v>
      </c>
      <c r="B14" s="16">
        <v>14.1513854748603</v>
      </c>
      <c r="C14" s="17">
        <v>47.371353626942998</v>
      </c>
      <c r="D14" s="18">
        <v>7.0983713355048801</v>
      </c>
      <c r="E14" s="19">
        <v>7.8432306477093201</v>
      </c>
      <c r="F14" s="17">
        <v>59.636905965621899</v>
      </c>
      <c r="G14" s="18">
        <v>4.30327678363932</v>
      </c>
      <c r="H14" s="18">
        <v>6.9746835443037902</v>
      </c>
      <c r="I14" s="19">
        <v>16.239420062695899</v>
      </c>
      <c r="J14" s="17">
        <v>3.65880619012527</v>
      </c>
      <c r="K14" s="18">
        <v>17.1969561324977</v>
      </c>
      <c r="L14" s="18">
        <v>70.466820276497799</v>
      </c>
      <c r="M14" s="18">
        <v>19.303431372548999</v>
      </c>
      <c r="N14" s="19">
        <v>6.8141923436041001</v>
      </c>
      <c r="O14" s="17">
        <v>3.6675031367628601</v>
      </c>
      <c r="P14" s="18">
        <v>65.878176795580202</v>
      </c>
      <c r="Q14" s="18">
        <v>16.171270718232002</v>
      </c>
      <c r="R14" s="18">
        <v>18.065401897154199</v>
      </c>
      <c r="S14" s="18">
        <v>6.4275510204081598</v>
      </c>
      <c r="T14" s="19">
        <v>24.988953488372101</v>
      </c>
      <c r="U14" s="17">
        <v>27.245183189655101</v>
      </c>
      <c r="V14" s="18">
        <v>72.723352059925205</v>
      </c>
      <c r="W14" s="18">
        <v>13.278888888888799</v>
      </c>
      <c r="X14" s="18">
        <v>2.5391891891891798</v>
      </c>
      <c r="Y14" s="18">
        <v>6.3001060445387003</v>
      </c>
      <c r="Z14" s="18">
        <v>24.821387283237001</v>
      </c>
      <c r="AA14" s="19">
        <v>17.4695259593679</v>
      </c>
      <c r="AB14" s="17">
        <v>24.8329479768786</v>
      </c>
      <c r="AC14" s="18">
        <v>2.7165228507510299</v>
      </c>
      <c r="AD14" s="18">
        <v>17.970220369267398</v>
      </c>
      <c r="AE14" s="18">
        <v>8.1585127201565495</v>
      </c>
      <c r="AF14" s="18">
        <v>28.368425110132101</v>
      </c>
      <c r="AG14" s="18">
        <v>3.64017467248908</v>
      </c>
      <c r="AH14" s="18">
        <v>73.015934489402795</v>
      </c>
      <c r="AI14" s="19">
        <v>13.200902934537201</v>
      </c>
    </row>
    <row r="15" spans="1:35" x14ac:dyDescent="0.3">
      <c r="A15" s="2" t="s">
        <v>47</v>
      </c>
      <c r="B15" s="16">
        <v>4474.2545398114999</v>
      </c>
      <c r="C15" s="17">
        <v>6893.2642487046596</v>
      </c>
      <c r="D15" s="18">
        <v>3130.9158934622101</v>
      </c>
      <c r="E15" s="19">
        <v>8039.1426109439099</v>
      </c>
      <c r="F15" s="17">
        <v>7944.4388270980699</v>
      </c>
      <c r="G15" s="18">
        <v>3303.4743202416898</v>
      </c>
      <c r="H15" s="18">
        <v>8221.7943448960195</v>
      </c>
      <c r="I15" s="19">
        <v>3479.3783643644201</v>
      </c>
      <c r="J15" s="17">
        <v>3284.3650208793902</v>
      </c>
      <c r="K15" s="18">
        <v>4807.9703480635599</v>
      </c>
      <c r="L15" s="18">
        <v>8339.8617511520697</v>
      </c>
      <c r="M15" s="18">
        <v>3408.5395622896999</v>
      </c>
      <c r="N15" s="19">
        <v>8329.3693234873899</v>
      </c>
      <c r="O15" s="17">
        <v>3276.48682559598</v>
      </c>
      <c r="P15" s="18">
        <v>8177.7624309392204</v>
      </c>
      <c r="Q15" s="18">
        <v>4709.3488754944701</v>
      </c>
      <c r="R15" s="18">
        <v>3259.0218208042902</v>
      </c>
      <c r="S15" s="18">
        <v>8760.0556586275507</v>
      </c>
      <c r="T15" s="19">
        <v>4884.0116279069698</v>
      </c>
      <c r="U15" s="17">
        <v>5981.8397335420204</v>
      </c>
      <c r="V15" s="18">
        <v>8457.11610486891</v>
      </c>
      <c r="W15" s="18">
        <v>3839.4506734000001</v>
      </c>
      <c r="X15" s="18">
        <v>3167.36486486486</v>
      </c>
      <c r="Y15" s="18">
        <v>8832.8256049363699</v>
      </c>
      <c r="Z15" s="18">
        <v>4926.8786127167596</v>
      </c>
      <c r="AA15" s="19">
        <v>3172.0489317556398</v>
      </c>
      <c r="AB15" s="17">
        <v>4833.2369942196501</v>
      </c>
      <c r="AC15" s="18">
        <v>2566.17130073505</v>
      </c>
      <c r="AD15" s="18">
        <v>3088.8151918231001</v>
      </c>
      <c r="AE15" s="18">
        <v>9998.4344422700506</v>
      </c>
      <c r="AF15" s="18">
        <v>5909.9088906685001</v>
      </c>
      <c r="AG15" s="18">
        <v>6744.3271139344897</v>
      </c>
      <c r="AH15" s="18">
        <v>8498.0732177263908</v>
      </c>
      <c r="AI15" s="19">
        <v>3820.0966208352102</v>
      </c>
    </row>
    <row r="16" spans="1:35" x14ac:dyDescent="0.3">
      <c r="A16" s="2" t="s">
        <v>48</v>
      </c>
      <c r="B16" s="16">
        <v>1649.4203639760799</v>
      </c>
      <c r="C16" s="17">
        <v>3143.0371298936502</v>
      </c>
      <c r="D16" s="18">
        <v>969.11377322765395</v>
      </c>
      <c r="E16" s="19">
        <v>3127.2546298676102</v>
      </c>
      <c r="F16" s="17">
        <v>3958.4614193023199</v>
      </c>
      <c r="G16" s="18">
        <v>1042.93524216625</v>
      </c>
      <c r="H16" s="18">
        <v>3195.6554627893302</v>
      </c>
      <c r="I16" s="19">
        <v>1107.07234522319</v>
      </c>
      <c r="J16" s="17">
        <v>1033.6383110083</v>
      </c>
      <c r="K16" s="18">
        <v>1486.3608604599799</v>
      </c>
      <c r="L16" s="18">
        <v>4657.97308652011</v>
      </c>
      <c r="M16" s="18">
        <v>1173.02141068284</v>
      </c>
      <c r="N16" s="19">
        <v>3238.8435622967299</v>
      </c>
      <c r="O16" s="17">
        <v>1028.5185564685501</v>
      </c>
      <c r="P16" s="18">
        <v>4283.2288276361796</v>
      </c>
      <c r="Q16" s="18">
        <v>1422.9802951720001</v>
      </c>
      <c r="R16" s="18">
        <v>1107.69926843035</v>
      </c>
      <c r="S16" s="18">
        <v>3374.78909066489</v>
      </c>
      <c r="T16" s="19">
        <v>2856.0267138127901</v>
      </c>
      <c r="U16" s="17">
        <v>2006.8785727193899</v>
      </c>
      <c r="V16" s="18">
        <v>4780.5215265262104</v>
      </c>
      <c r="W16" s="18">
        <v>1128.99582056644</v>
      </c>
      <c r="X16" s="18">
        <v>1004.18787053194</v>
      </c>
      <c r="Y16" s="18">
        <v>3421.3993685478199</v>
      </c>
      <c r="Z16" s="18">
        <v>2837.1518967965299</v>
      </c>
      <c r="AA16" s="19">
        <v>1071.2935692849901</v>
      </c>
      <c r="AB16" s="17">
        <v>2645.3290412289002</v>
      </c>
      <c r="AC16" s="18">
        <v>817.45958544480698</v>
      </c>
      <c r="AD16" s="18">
        <v>1066.00980821084</v>
      </c>
      <c r="AE16" s="18">
        <v>4372.7165349029301</v>
      </c>
      <c r="AF16" s="18">
        <v>2073.3551657407502</v>
      </c>
      <c r="AG16" s="18">
        <v>2071.5584100655001</v>
      </c>
      <c r="AH16" s="18">
        <v>4775.46681686396</v>
      </c>
      <c r="AI16" s="19">
        <v>1116.8651527146701</v>
      </c>
    </row>
    <row r="17" spans="1:35" x14ac:dyDescent="0.3">
      <c r="A17" s="2" t="s">
        <v>49</v>
      </c>
      <c r="B17" s="16">
        <v>751.39298952622801</v>
      </c>
      <c r="C17" s="17">
        <v>784.39043077018096</v>
      </c>
      <c r="D17" s="18">
        <v>413.82449656166801</v>
      </c>
      <c r="E17" s="19">
        <v>2348.3301913601399</v>
      </c>
      <c r="F17" s="17">
        <v>1114.7385134275801</v>
      </c>
      <c r="G17" s="18">
        <v>465.20187961701401</v>
      </c>
      <c r="H17" s="18">
        <v>2427.9174541900402</v>
      </c>
      <c r="I17" s="19">
        <v>366.55582843012598</v>
      </c>
      <c r="J17" s="17">
        <v>462.45296349937797</v>
      </c>
      <c r="K17" s="18">
        <v>179.97006569346399</v>
      </c>
      <c r="L17" s="18">
        <v>1504.8508543805699</v>
      </c>
      <c r="M17" s="18">
        <v>533.71536499662795</v>
      </c>
      <c r="N17" s="19">
        <v>2402.2945169741402</v>
      </c>
      <c r="O17" s="17">
        <v>457.08521384051397</v>
      </c>
      <c r="P17" s="18">
        <v>965.79148155873099</v>
      </c>
      <c r="Q17" s="18">
        <v>175.727728469244</v>
      </c>
      <c r="R17" s="18">
        <v>502.82225742168703</v>
      </c>
      <c r="S17" s="18">
        <v>1713.785753848</v>
      </c>
      <c r="T17" s="19">
        <v>7713.6413543749904</v>
      </c>
      <c r="U17" s="17">
        <v>441.612215727413</v>
      </c>
      <c r="V17" s="18">
        <v>1070.86548771445</v>
      </c>
      <c r="W17" s="18">
        <v>173.76148241955499</v>
      </c>
      <c r="X17" s="18">
        <v>451.692067014575</v>
      </c>
      <c r="Y17" s="18">
        <v>1735.8663476659999</v>
      </c>
      <c r="Z17" s="18">
        <v>7687.7711916271601</v>
      </c>
      <c r="AA17" s="19">
        <v>535.41568030085796</v>
      </c>
      <c r="AB17" s="17">
        <v>7658.5461544075097</v>
      </c>
      <c r="AC17" s="18">
        <v>380.085938852477</v>
      </c>
      <c r="AD17" s="18">
        <v>526.83148172936296</v>
      </c>
      <c r="AE17" s="18">
        <v>2119.13561102943</v>
      </c>
      <c r="AF17" s="18">
        <v>427.02674059035201</v>
      </c>
      <c r="AG17" s="18">
        <v>992.45663463496896</v>
      </c>
      <c r="AH17" s="18">
        <v>1087.2387802803801</v>
      </c>
      <c r="AI17" s="19">
        <v>174.87749406275299</v>
      </c>
    </row>
    <row r="18" spans="1:35" x14ac:dyDescent="0.3">
      <c r="A18" s="2" t="s">
        <v>50</v>
      </c>
      <c r="B18" s="16">
        <v>0.15371464849162</v>
      </c>
      <c r="C18" s="17">
        <v>0.32243809909326399</v>
      </c>
      <c r="D18" s="18">
        <v>0.13829586042345299</v>
      </c>
      <c r="E18" s="19">
        <v>2.27212448657187E-2</v>
      </c>
      <c r="F18" s="17">
        <v>0.25188121132456998</v>
      </c>
      <c r="G18" s="18">
        <v>3.9607586567511101E-2</v>
      </c>
      <c r="H18" s="18">
        <v>2.2616489150090398E-2</v>
      </c>
      <c r="I18" s="19">
        <v>0.36488648275862101</v>
      </c>
      <c r="J18" s="17">
        <v>3.8814863669859999E-2</v>
      </c>
      <c r="K18" s="18">
        <v>0.81780900984780502</v>
      </c>
      <c r="L18" s="18">
        <v>0.194130497695852</v>
      </c>
      <c r="M18" s="18">
        <v>7.5414381862745197E-2</v>
      </c>
      <c r="N18" s="19">
        <v>2.24218832866479E-2</v>
      </c>
      <c r="O18" s="17">
        <v>3.7403923964868198E-2</v>
      </c>
      <c r="P18" s="18">
        <v>0.21533804558010999</v>
      </c>
      <c r="Q18" s="18">
        <v>0.820913112338856</v>
      </c>
      <c r="R18" s="18">
        <v>7.6324794807788393E-2</v>
      </c>
      <c r="S18" s="18">
        <v>2.4098181632652999E-2</v>
      </c>
      <c r="T18" s="19">
        <v>1.61645348837209E-2</v>
      </c>
      <c r="U18" s="17">
        <v>0.27943002693965502</v>
      </c>
      <c r="V18" s="18">
        <v>0.24098270411985001</v>
      </c>
      <c r="W18" s="18">
        <v>0.79995446666666503</v>
      </c>
      <c r="X18" s="18">
        <v>3.5520502432432398E-2</v>
      </c>
      <c r="Y18" s="18">
        <v>2.41889278897136E-2</v>
      </c>
      <c r="Z18" s="18">
        <v>1.55894046242774E-2</v>
      </c>
      <c r="AA18" s="19">
        <v>6.2561100451467302E-2</v>
      </c>
      <c r="AB18" s="17">
        <v>1.3662624277456599E-2</v>
      </c>
      <c r="AC18" s="18">
        <v>3.8267797059763499E-2</v>
      </c>
      <c r="AD18" s="18">
        <v>6.4886105419892898E-2</v>
      </c>
      <c r="AE18" s="18">
        <v>2.7750225048923601E-2</v>
      </c>
      <c r="AF18" s="18">
        <v>0.29334569603524202</v>
      </c>
      <c r="AG18" s="18">
        <v>2.4997808733624401E-2</v>
      </c>
      <c r="AH18" s="18">
        <v>0.23663706165703199</v>
      </c>
      <c r="AI18" s="19">
        <v>0.80442819300225499</v>
      </c>
    </row>
    <row r="19" spans="1:35" ht="15" thickBot="1" x14ac:dyDescent="0.35">
      <c r="A19" s="3" t="s">
        <v>51</v>
      </c>
      <c r="B19" s="20">
        <v>11.517318435754101</v>
      </c>
      <c r="C19" s="21">
        <v>11.886658031088</v>
      </c>
      <c r="D19" s="22">
        <v>11.4200325732899</v>
      </c>
      <c r="E19" s="23">
        <v>11.5387045813586</v>
      </c>
      <c r="F19" s="21">
        <v>11.9150657229524</v>
      </c>
      <c r="G19" s="22">
        <v>11.4406228212874</v>
      </c>
      <c r="H19" s="22">
        <v>11.568716094032499</v>
      </c>
      <c r="I19" s="23">
        <v>11.470219435736601</v>
      </c>
      <c r="J19" s="21">
        <v>11.436010808155199</v>
      </c>
      <c r="K19" s="22">
        <v>11.4610564010743</v>
      </c>
      <c r="L19" s="22">
        <v>11.927803379416201</v>
      </c>
      <c r="M19" s="22">
        <v>11.552941176470499</v>
      </c>
      <c r="N19" s="23">
        <v>11.5676937441643</v>
      </c>
      <c r="O19" s="21">
        <v>11.4318695106649</v>
      </c>
      <c r="P19" s="22">
        <v>11.9406077348066</v>
      </c>
      <c r="Q19" s="22">
        <v>11.4429097605893</v>
      </c>
      <c r="R19" s="22">
        <v>11.5466799800299</v>
      </c>
      <c r="S19" s="22">
        <v>11.5204081632653</v>
      </c>
      <c r="T19" s="23">
        <v>11.8255813953488</v>
      </c>
      <c r="U19" s="21">
        <v>11.7015086206896</v>
      </c>
      <c r="V19" s="22">
        <v>11.940074906367</v>
      </c>
      <c r="W19" s="22">
        <v>11.314444444444399</v>
      </c>
      <c r="X19" s="22">
        <v>11.422702702702701</v>
      </c>
      <c r="Y19" s="22">
        <v>11.5227995758218</v>
      </c>
      <c r="Z19" s="22">
        <v>11.826589595375699</v>
      </c>
      <c r="AA19" s="23">
        <v>11.560948081264099</v>
      </c>
      <c r="AB19" s="21">
        <v>11.826589595375699</v>
      </c>
      <c r="AC19" s="22">
        <v>11.4177053371684</v>
      </c>
      <c r="AD19" s="22">
        <v>11.5485407980941</v>
      </c>
      <c r="AE19" s="22">
        <v>11.4970645792563</v>
      </c>
      <c r="AF19" s="22">
        <v>11.725770925110099</v>
      </c>
      <c r="AG19" s="22">
        <v>11.511790393013101</v>
      </c>
      <c r="AH19" s="22">
        <v>11.9460500963391</v>
      </c>
      <c r="AI19" s="23">
        <v>11.3036117381489</v>
      </c>
    </row>
    <row r="21" spans="1:35" x14ac:dyDescent="0.3">
      <c r="C21" s="24" t="s">
        <v>52</v>
      </c>
      <c r="D21" s="24"/>
      <c r="E21" s="24"/>
      <c r="J21" s="24" t="s">
        <v>53</v>
      </c>
      <c r="K21" s="24"/>
      <c r="L21" s="24"/>
      <c r="O21" s="24" t="s">
        <v>54</v>
      </c>
      <c r="P21" s="24"/>
      <c r="Q21" s="24"/>
    </row>
    <row r="22" spans="1:35" x14ac:dyDescent="0.3">
      <c r="C22" s="24"/>
      <c r="D22" s="24"/>
      <c r="E22" s="24"/>
      <c r="J22" s="24"/>
      <c r="K22" s="24"/>
      <c r="L22" s="24"/>
      <c r="O22" s="24"/>
      <c r="P22" s="24"/>
      <c r="Q22" s="24"/>
    </row>
    <row r="23" spans="1:35" x14ac:dyDescent="0.3">
      <c r="C23" s="24"/>
      <c r="D23" s="24"/>
      <c r="E23" s="24"/>
      <c r="F23" s="24" t="s">
        <v>56</v>
      </c>
      <c r="G23" s="24"/>
      <c r="H23" s="24"/>
      <c r="J23" s="24"/>
      <c r="K23" s="24"/>
      <c r="L23" s="24"/>
      <c r="O23" s="24"/>
      <c r="P23" s="24"/>
      <c r="Q23" s="24"/>
    </row>
    <row r="24" spans="1:35" x14ac:dyDescent="0.3">
      <c r="F24" s="24"/>
      <c r="G24" s="24"/>
      <c r="H24" s="24"/>
    </row>
    <row r="25" spans="1:35" x14ac:dyDescent="0.3">
      <c r="F25" s="24"/>
      <c r="G25" s="24"/>
      <c r="H25" s="24"/>
      <c r="J25" s="24" t="s">
        <v>55</v>
      </c>
      <c r="K25" s="24"/>
      <c r="L25" s="24"/>
    </row>
    <row r="26" spans="1:35" x14ac:dyDescent="0.3">
      <c r="J26" s="24"/>
      <c r="K26" s="24"/>
      <c r="L26" s="24"/>
    </row>
    <row r="27" spans="1:35" x14ac:dyDescent="0.3">
      <c r="J27" s="24"/>
      <c r="K27" s="24"/>
      <c r="L27" s="24"/>
    </row>
    <row r="28" spans="1:35" ht="15" thickBot="1" x14ac:dyDescent="0.35">
      <c r="C28" s="25" t="s">
        <v>57</v>
      </c>
    </row>
  </sheetData>
  <mergeCells count="5">
    <mergeCell ref="C21:E23"/>
    <mergeCell ref="J21:L23"/>
    <mergeCell ref="O21:Q23"/>
    <mergeCell ref="J25:L27"/>
    <mergeCell ref="F23:H25"/>
  </mergeCells>
  <conditionalFormatting sqref="C4:AI19">
    <cfRule type="expression" dxfId="1" priority="1" stopIfTrue="1">
      <formula>C4&gt;1.2*$B4</formula>
    </cfRule>
    <cfRule type="expression" dxfId="0" priority="2">
      <formula>C4&lt;$B4*0.8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saxena</dc:creator>
  <cp:lastModifiedBy>pranjal saxena</cp:lastModifiedBy>
  <dcterms:created xsi:type="dcterms:W3CDTF">2020-06-17T16:58:52Z</dcterms:created>
  <dcterms:modified xsi:type="dcterms:W3CDTF">2020-06-17T17:49:00Z</dcterms:modified>
</cp:coreProperties>
</file>