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nj\OneDrive\Desktop\"/>
    </mc:Choice>
  </mc:AlternateContent>
  <xr:revisionPtr revIDLastSave="0" documentId="13_ncr:1_{52B942F7-99F0-47B8-9D52-CBEB95629FAE}" xr6:coauthVersionLast="47" xr6:coauthVersionMax="47" xr10:uidLastSave="{00000000-0000-0000-0000-000000000000}"/>
  <bookViews>
    <workbookView xWindow="-108" yWindow="-108" windowWidth="23256" windowHeight="12456" xr2:uid="{1A827210-F304-4A02-A38E-6DDBF1AA7E0B}"/>
  </bookViews>
  <sheets>
    <sheet name="Master_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</calcChain>
</file>

<file path=xl/sharedStrings.xml><?xml version="1.0" encoding="utf-8"?>
<sst xmlns="http://schemas.openxmlformats.org/spreadsheetml/2006/main" count="32" uniqueCount="14">
  <si>
    <t>year</t>
  </si>
  <si>
    <t>country</t>
  </si>
  <si>
    <t>GDP_growth</t>
  </si>
  <si>
    <t>Inflation</t>
  </si>
  <si>
    <t>India</t>
  </si>
  <si>
    <t>USA</t>
  </si>
  <si>
    <t>Exports</t>
  </si>
  <si>
    <t>Imports</t>
  </si>
  <si>
    <t>Forex_Reserves</t>
  </si>
  <si>
    <t>Trade _Balance</t>
  </si>
  <si>
    <t>Interest_Rate</t>
  </si>
  <si>
    <t xml:space="preserve">USD/INR </t>
  </si>
  <si>
    <t>Risk Index</t>
  </si>
  <si>
    <t>Debt_to_GDP%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</si>
</sst>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D33E7-4DF2-4B25-A4A4-9662CFF78759}">
  <dimension ref="A1:L21"/>
  <sheetViews>
    <sheetView tabSelected="1" workbookViewId="0">
      <selection activeCell="F23" sqref="F23"/>
    </sheetView>
  </sheetViews>
  <sheetFormatPr defaultRowHeight="14.4" x14ac:dyDescent="0.3"/>
  <cols>
    <col min="1" max="1" width="9.6640625" style="1" customWidth="1"/>
    <col min="2" max="2" width="11.88671875" style="1" customWidth="1"/>
    <col min="3" max="3" width="14" style="1" customWidth="1"/>
    <col min="4" max="4" width="11" style="1" customWidth="1"/>
    <col min="5" max="6" width="8.88671875" style="1"/>
    <col min="7" max="7" width="14.6640625" style="1" bestFit="1" customWidth="1"/>
    <col min="8" max="8" width="13.88671875" style="1" bestFit="1" customWidth="1"/>
    <col min="9" max="9" width="14" style="1" bestFit="1" customWidth="1"/>
    <col min="10" max="10" width="12.109375" style="1" bestFit="1" customWidth="1"/>
    <col min="11" max="16384" width="8.88671875" style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9</v>
      </c>
      <c r="H1" s="1" t="s">
        <v>8</v>
      </c>
      <c r="I1" s="2" t="s">
        <v>13</v>
      </c>
      <c r="J1" s="1" t="s">
        <v>10</v>
      </c>
      <c r="K1" s="1" t="s">
        <v>11</v>
      </c>
      <c r="L1" s="1" t="s">
        <v>12</v>
      </c>
    </row>
    <row r="2" spans="1:12" x14ac:dyDescent="0.3">
      <c r="A2" s="1">
        <v>2015</v>
      </c>
      <c r="B2" s="1" t="s">
        <v>4</v>
      </c>
      <c r="C2" s="3">
        <v>7.996253785714714</v>
      </c>
      <c r="D2" s="3">
        <v>4.906973441272565</v>
      </c>
      <c r="E2" s="1">
        <v>416787940847.81219</v>
      </c>
      <c r="F2" s="1">
        <v>465097595426.1839</v>
      </c>
      <c r="G2" s="1">
        <f>E2-F3</f>
        <v>-63381114920.46991</v>
      </c>
      <c r="H2" s="1">
        <v>353319061013.224</v>
      </c>
      <c r="I2" s="1">
        <v>69.025999999999996</v>
      </c>
      <c r="J2" s="1">
        <v>7.78</v>
      </c>
      <c r="K2" s="4">
        <v>64.107299999999995</v>
      </c>
      <c r="L2" s="4">
        <v>-0.95477354526519798</v>
      </c>
    </row>
    <row r="3" spans="1:12" x14ac:dyDescent="0.3">
      <c r="A3" s="1">
        <v>2016</v>
      </c>
      <c r="B3" s="1" t="s">
        <v>4</v>
      </c>
      <c r="C3" s="3">
        <v>8.2563055017908606</v>
      </c>
      <c r="D3" s="3">
        <v>4.9482163406214061</v>
      </c>
      <c r="E3" s="1">
        <v>439642578076.35834</v>
      </c>
      <c r="F3" s="1">
        <v>480169055768.2821</v>
      </c>
      <c r="G3" s="1">
        <f>E3-F4</f>
        <v>-142375434445.20941</v>
      </c>
      <c r="H3" s="1">
        <v>361694321972.03595</v>
      </c>
      <c r="I3" s="1">
        <v>68.903000000000006</v>
      </c>
      <c r="J3" s="1">
        <v>7.21</v>
      </c>
      <c r="K3" s="4">
        <v>67.157200000000003</v>
      </c>
      <c r="L3" s="4">
        <v>-0.96042650938034102</v>
      </c>
    </row>
    <row r="4" spans="1:12" x14ac:dyDescent="0.3">
      <c r="A4" s="1">
        <v>2017</v>
      </c>
      <c r="B4" s="1" t="s">
        <v>4</v>
      </c>
      <c r="C4" s="3">
        <v>6.7953834189791138</v>
      </c>
      <c r="D4" s="3">
        <v>3.3281733746129771</v>
      </c>
      <c r="E4" s="1">
        <v>498258808231.521</v>
      </c>
      <c r="F4" s="1">
        <v>582018012521.56775</v>
      </c>
      <c r="G4" s="1">
        <f>E4-F5</f>
        <v>-142041998507.02087</v>
      </c>
      <c r="H4" s="1">
        <v>412613792019.92395</v>
      </c>
      <c r="I4" s="1">
        <v>69.667000000000002</v>
      </c>
      <c r="J4" s="1">
        <v>6.92</v>
      </c>
      <c r="K4" s="4">
        <v>65.065899999999999</v>
      </c>
      <c r="L4" s="4">
        <v>-0.77409911155700695</v>
      </c>
    </row>
    <row r="5" spans="1:12" x14ac:dyDescent="0.3">
      <c r="A5" s="1">
        <v>2018</v>
      </c>
      <c r="B5" s="1" t="s">
        <v>4</v>
      </c>
      <c r="C5" s="3">
        <v>6.4538513449776929</v>
      </c>
      <c r="D5" s="3">
        <v>3.9388264669162978</v>
      </c>
      <c r="E5" s="1">
        <v>538635186135.43817</v>
      </c>
      <c r="F5" s="1">
        <v>640300806738.54187</v>
      </c>
      <c r="G5" s="1">
        <f>E5-F6</f>
        <v>-63679869917.088074</v>
      </c>
      <c r="H5" s="1">
        <v>399167159226.68201</v>
      </c>
      <c r="I5" s="1">
        <v>70.372</v>
      </c>
      <c r="J5" s="4">
        <v>7.7</v>
      </c>
      <c r="K5" s="4">
        <v>68.373400000000004</v>
      </c>
      <c r="L5" s="4">
        <v>-0.99770677089691195</v>
      </c>
    </row>
    <row r="6" spans="1:12" x14ac:dyDescent="0.3">
      <c r="A6" s="1">
        <v>2019</v>
      </c>
      <c r="B6" s="1" t="s">
        <v>4</v>
      </c>
      <c r="C6" s="3">
        <v>3.8714369407035605</v>
      </c>
      <c r="D6" s="3">
        <v>3.7295057353912942</v>
      </c>
      <c r="E6" s="1">
        <v>529245063167.21539</v>
      </c>
      <c r="F6" s="1">
        <v>602315056052.52625</v>
      </c>
      <c r="G6" s="1">
        <f>E6-F7</f>
        <v>19000315795.041565</v>
      </c>
      <c r="H6" s="1">
        <v>463469902152.50696</v>
      </c>
      <c r="I6" s="1">
        <v>75.063000000000002</v>
      </c>
      <c r="J6" s="4">
        <v>7</v>
      </c>
      <c r="K6" s="4">
        <v>70.377700000000004</v>
      </c>
      <c r="L6" s="4">
        <v>-0.79684698581695601</v>
      </c>
    </row>
    <row r="7" spans="1:12" x14ac:dyDescent="0.3">
      <c r="A7" s="1">
        <v>2020</v>
      </c>
      <c r="B7" s="1" t="s">
        <v>4</v>
      </c>
      <c r="C7" s="3">
        <v>-5.777724706868014</v>
      </c>
      <c r="D7" s="3">
        <v>6.623436776285355</v>
      </c>
      <c r="E7" s="1">
        <v>499728529072.62909</v>
      </c>
      <c r="F7" s="1">
        <v>510244747372.17383</v>
      </c>
      <c r="G7" s="1">
        <f>E7-F8</f>
        <v>-261174362733.38409</v>
      </c>
      <c r="H7" s="1">
        <v>590227359928.896</v>
      </c>
      <c r="I7" s="1">
        <v>88.432000000000002</v>
      </c>
      <c r="J7" s="1">
        <v>6.19</v>
      </c>
      <c r="K7" s="4">
        <v>74.142899999999997</v>
      </c>
      <c r="L7" s="4">
        <v>-0.84141921997070301</v>
      </c>
    </row>
    <row r="8" spans="1:12" x14ac:dyDescent="0.3">
      <c r="A8" s="1">
        <v>2021</v>
      </c>
      <c r="B8" s="1" t="s">
        <v>4</v>
      </c>
      <c r="C8" s="3">
        <v>9.6895924919287495</v>
      </c>
      <c r="D8" s="3">
        <v>5.1314074717636888</v>
      </c>
      <c r="E8" s="1">
        <v>677769255428.55212</v>
      </c>
      <c r="F8" s="1">
        <v>760902891806.01318</v>
      </c>
      <c r="G8" s="1">
        <f>E8-F9</f>
        <v>-219781493653.27551</v>
      </c>
      <c r="H8" s="1">
        <v>638484779930.83606</v>
      </c>
      <c r="I8" s="1">
        <v>83.472999999999999</v>
      </c>
      <c r="J8" s="1">
        <v>6.26</v>
      </c>
      <c r="K8" s="4">
        <v>73.935100000000006</v>
      </c>
      <c r="L8" s="4">
        <v>-0.69107675552368197</v>
      </c>
    </row>
    <row r="9" spans="1:12" x14ac:dyDescent="0.3">
      <c r="A9" s="1">
        <v>2022</v>
      </c>
      <c r="B9" s="1" t="s">
        <v>4</v>
      </c>
      <c r="C9" s="3">
        <v>7.6093649776889549</v>
      </c>
      <c r="D9" s="3">
        <v>6.6990341407985179</v>
      </c>
      <c r="E9" s="1">
        <v>778021514754.53076</v>
      </c>
      <c r="F9" s="1">
        <v>897550749081.82764</v>
      </c>
      <c r="G9" s="1">
        <f>E9-F10</f>
        <v>-78629615792.590942</v>
      </c>
      <c r="H9" s="1">
        <v>567298153917.14001</v>
      </c>
      <c r="I9" s="1">
        <v>82.165999999999997</v>
      </c>
      <c r="J9" s="1">
        <v>7.19</v>
      </c>
      <c r="K9" s="4">
        <v>78.5792</v>
      </c>
      <c r="L9" s="4">
        <v>-0.61502736806869496</v>
      </c>
    </row>
    <row r="10" spans="1:12" x14ac:dyDescent="0.3">
      <c r="A10" s="1">
        <v>2023</v>
      </c>
      <c r="B10" s="1" t="s">
        <v>4</v>
      </c>
      <c r="C10" s="3">
        <v>9.1907549302834468</v>
      </c>
      <c r="D10" s="3">
        <v>5.649143189079247</v>
      </c>
      <c r="E10" s="1">
        <v>780408530088.59619</v>
      </c>
      <c r="F10" s="1">
        <v>856651130547.1217</v>
      </c>
      <c r="G10" s="1">
        <f>E10-F11</f>
        <v>-137925189469.17505</v>
      </c>
      <c r="H10" s="1">
        <v>627792750126.71509</v>
      </c>
      <c r="I10" s="1">
        <v>80.722999999999999</v>
      </c>
      <c r="J10" s="1">
        <v>7.22</v>
      </c>
      <c r="K10" s="4">
        <v>82.570800000000006</v>
      </c>
      <c r="L10" s="4">
        <v>-0.63507694005966198</v>
      </c>
    </row>
    <row r="11" spans="1:12" x14ac:dyDescent="0.3">
      <c r="A11" s="1">
        <v>2024</v>
      </c>
      <c r="B11" s="1" t="s">
        <v>4</v>
      </c>
      <c r="C11" s="3">
        <v>6.4947655238382112</v>
      </c>
      <c r="D11" s="3">
        <v>4.9530355097365568</v>
      </c>
      <c r="E11" s="1">
        <v>827405227198.60327</v>
      </c>
      <c r="F11" s="1">
        <v>918333719557.77124</v>
      </c>
      <c r="G11" s="1">
        <f>E11-F12</f>
        <v>827405227198.60327</v>
      </c>
      <c r="H11" s="1">
        <v>643042560625.54102</v>
      </c>
      <c r="I11" s="1">
        <v>81.644000000000005</v>
      </c>
      <c r="J11" s="1">
        <v>6.98</v>
      </c>
      <c r="K11" s="4">
        <v>83.656599999999997</v>
      </c>
      <c r="L11" s="4"/>
    </row>
    <row r="12" spans="1:12" x14ac:dyDescent="0.3">
      <c r="A12" s="1">
        <v>2015</v>
      </c>
      <c r="B12" s="1" t="s">
        <v>5</v>
      </c>
      <c r="C12" s="4">
        <v>2.9455504548405287</v>
      </c>
      <c r="D12" s="3">
        <v>0.11862713555245059</v>
      </c>
    </row>
    <row r="13" spans="1:12" x14ac:dyDescent="0.3">
      <c r="A13" s="1">
        <v>2016</v>
      </c>
      <c r="B13" s="1" t="s">
        <v>5</v>
      </c>
      <c r="C13" s="4">
        <v>1.8194514778816711</v>
      </c>
      <c r="D13" s="3">
        <v>1.261583205705358</v>
      </c>
    </row>
    <row r="14" spans="1:12" x14ac:dyDescent="0.3">
      <c r="A14" s="1">
        <v>2017</v>
      </c>
      <c r="B14" s="1" t="s">
        <v>5</v>
      </c>
      <c r="C14" s="4">
        <v>2.4576222985250666</v>
      </c>
      <c r="D14" s="3">
        <v>2.1301100036596119</v>
      </c>
    </row>
    <row r="15" spans="1:12" x14ac:dyDescent="0.3">
      <c r="A15" s="1">
        <v>2018</v>
      </c>
      <c r="B15" s="1" t="s">
        <v>5</v>
      </c>
      <c r="C15" s="4">
        <v>2.9665050690130528</v>
      </c>
      <c r="D15" s="3">
        <v>2.442583296928166</v>
      </c>
    </row>
    <row r="16" spans="1:12" x14ac:dyDescent="0.3">
      <c r="A16" s="1">
        <v>2019</v>
      </c>
      <c r="B16" s="1" t="s">
        <v>5</v>
      </c>
      <c r="C16" s="4">
        <v>2.5838253341282496</v>
      </c>
      <c r="D16" s="3">
        <v>1.8122100752602051</v>
      </c>
    </row>
    <row r="17" spans="1:4" x14ac:dyDescent="0.3">
      <c r="A17" s="1">
        <v>2020</v>
      </c>
      <c r="B17" s="1" t="s">
        <v>5</v>
      </c>
      <c r="C17" s="4">
        <v>-2.1630291403616582</v>
      </c>
      <c r="D17" s="3">
        <v>1.2335843963062929</v>
      </c>
    </row>
    <row r="18" spans="1:4" x14ac:dyDescent="0.3">
      <c r="A18" s="1">
        <v>2021</v>
      </c>
      <c r="B18" s="1" t="s">
        <v>5</v>
      </c>
      <c r="C18" s="4">
        <v>6.0550529324455482</v>
      </c>
      <c r="D18" s="3">
        <v>4.6978588636374212</v>
      </c>
    </row>
    <row r="19" spans="1:4" x14ac:dyDescent="0.3">
      <c r="A19" s="1">
        <v>2022</v>
      </c>
      <c r="B19" s="1" t="s">
        <v>5</v>
      </c>
      <c r="C19" s="4">
        <v>2.512375319860169</v>
      </c>
      <c r="D19" s="3">
        <v>8.0027998205212096</v>
      </c>
    </row>
    <row r="20" spans="1:4" x14ac:dyDescent="0.3">
      <c r="A20" s="1">
        <v>2023</v>
      </c>
      <c r="B20" s="1" t="s">
        <v>5</v>
      </c>
      <c r="C20" s="4">
        <v>2.8875560074948652</v>
      </c>
      <c r="D20" s="3">
        <v>4.1163383837448784</v>
      </c>
    </row>
    <row r="21" spans="1:4" x14ac:dyDescent="0.3">
      <c r="A21" s="1">
        <v>2024</v>
      </c>
      <c r="B21" s="1" t="s">
        <v>5</v>
      </c>
      <c r="C21" s="4">
        <v>2.7930012771677895</v>
      </c>
      <c r="D21" s="3">
        <v>2.949525204852073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Pranjal Gupta</dc:creator>
  <cp:lastModifiedBy>Pranjal Gupta</cp:lastModifiedBy>
  <dcterms:created xsi:type="dcterms:W3CDTF">2026-01-29T06:00:02Z</dcterms:created>
  <dcterms:modified xsi:type="dcterms:W3CDTF">2026-01-31T15:30:25Z</dcterms:modified>
</cp:coreProperties>
</file>