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ajwal Anand\Desktop\sem7_project\active_BIBINPROJECT\FINAL_REVIEW1-NUMBERS\"/>
    </mc:Choice>
  </mc:AlternateContent>
  <xr:revisionPtr revIDLastSave="0" documentId="13_ncr:1_{BEF33D31-6E20-49A4-8C20-45771AC498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</calcChain>
</file>

<file path=xl/sharedStrings.xml><?xml version="1.0" encoding="utf-8"?>
<sst xmlns="http://schemas.openxmlformats.org/spreadsheetml/2006/main" count="6" uniqueCount="6">
  <si>
    <t>1. Mass flow rate calc for comrpessor dia</t>
  </si>
  <si>
    <t>mass flow rate</t>
  </si>
  <si>
    <t>rho design</t>
  </si>
  <si>
    <t>Velcoity design</t>
  </si>
  <si>
    <t>constant : pi * 0.2m</t>
  </si>
  <si>
    <t>B: compressor blade breadth ,design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</si>
</sst>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181908</xdr:colOff>
      <xdr:row>1</xdr:row>
      <xdr:rowOff>7620</xdr:rowOff>
    </xdr:from>
    <xdr:to>
      <xdr:col>18</xdr:col>
      <xdr:colOff>199386</xdr:colOff>
      <xdr:row>23</xdr:row>
      <xdr:rowOff>122609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0CAD57-021D-51DF-21C8-3EA07FED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4948" y="190500"/>
          <a:ext cx="7942278" cy="432122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5</xdr:row>
      <xdr:rowOff>175260</xdr:rowOff>
    </xdr:from>
    <xdr:to>
      <xdr:col>4</xdr:col>
      <xdr:colOff>1158299</xdr:colOff>
      <xdr:row>8</xdr:row>
      <xdr:rowOff>109245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126E8-EABF-7D51-7ACB-0FBF7217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8120" y="1272540"/>
          <a:ext cx="1143059" cy="48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4.4" x14ac:dyDescent="0.3"/>
  <cols>
    <col min="1" max="1" width="15" style="1" customWidth="1"/>
    <col min="2" max="2" width="11.21875" style="1" customWidth="1"/>
    <col min="3" max="3" width="14.33203125" style="1" customWidth="1"/>
    <col min="4" max="4" width="17.6640625" customWidth="1"/>
    <col min="5" max="5" width="18.6640625" customWidth="1"/>
  </cols>
  <sheetData>
    <row r="1" spans="1:5" x14ac:dyDescent="0.3">
      <c r="A1" s="2" t="s">
        <v>0</v>
      </c>
      <c r="B1" s="2"/>
      <c r="C1" s="2"/>
      <c r="D1" s="2"/>
    </row>
    <row r="3" spans="1:5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3" t="s">
        <v>5</v>
      </c>
    </row>
    <row r="4" spans="1:5" x14ac:dyDescent="0.3">
      <c r="A4" s="1">
        <v>1</v>
      </c>
      <c r="B4" s="1">
        <v>1.2250000000000001</v>
      </c>
      <c r="C4" s="1">
        <v>34.030999999999999</v>
      </c>
      <c r="D4">
        <f>(PI()*0.2)</f>
        <v>0.62831853071795862</v>
      </c>
      <c r="E4">
        <f>A4/(B4*C4*D4)</f>
        <v>3.8177662285562047E-2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</dc:creator>
  <cp:lastModifiedBy>Prajwal Anand</cp:lastModifiedBy>
  <dcterms:created xsi:type="dcterms:W3CDTF">2015-06-05T18:17:20Z</dcterms:created>
  <dcterms:modified xsi:type="dcterms:W3CDTF">2026-08-17T16:26:26Z</dcterms:modified>
</cp:coreProperties>
</file>