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Prajwal Anand\Desktop\sem7_project\active_BIBINPROJECT\FINAL_REVIEW1-NUMBERS\"/>
    </mc:Choice>
  </mc:AlternateContent>
  <xr:revisionPtr revIDLastSave="0" documentId="13_ncr:1_{3B753C73-AA2C-4F6A-A250-A7D103798AA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1" l="1"/>
  <c r="D4" i="1"/>
</calcChain>
</file>

<file path=xl/sharedStrings.xml><?xml version="1.0" encoding="utf-8"?>
<sst xmlns="http://schemas.openxmlformats.org/spreadsheetml/2006/main" count="6" uniqueCount="6">
  <si>
    <t>1. Mass flow rate calc for comrpessor dia</t>
  </si>
  <si>
    <t>mass flow rate</t>
  </si>
  <si>
    <t>rho design</t>
  </si>
  <si>
    <t>Velcoity design</t>
  </si>
  <si>
    <t>constant : pi * 0.2m</t>
  </si>
  <si>
    <t>B: breadth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</si>
</sst>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181908</xdr:colOff>
      <xdr:row>1</xdr:row>
      <xdr:rowOff>7620</xdr:rowOff>
    </xdr:from>
    <xdr:to>
      <xdr:col>18</xdr:col>
      <xdr:colOff>199386</xdr:colOff>
      <xdr:row>24</xdr:row>
      <xdr:rowOff>122609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0CAD57-021D-51DF-21C8-3EA07FED8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54948" y="190500"/>
          <a:ext cx="7942278" cy="432122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</xdr:row>
      <xdr:rowOff>0</xdr:rowOff>
    </xdr:from>
    <xdr:to>
      <xdr:col>4</xdr:col>
      <xdr:colOff>1143059</xdr:colOff>
      <xdr:row>7</xdr:row>
      <xdr:rowOff>116865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126E8-EABF-7D51-7ACB-0FBF7217C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92880" y="914400"/>
          <a:ext cx="1143059" cy="4826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D15" sqref="D15"/>
    </sheetView>
  </sheetViews>
  <sheetFormatPr defaultRowHeight="14.4" x14ac:dyDescent="0.3"/>
  <cols>
    <col min="1" max="1" width="15" style="2" customWidth="1"/>
    <col min="2" max="2" width="11.21875" style="2" customWidth="1"/>
    <col min="3" max="3" width="14.33203125" style="2" customWidth="1"/>
    <col min="4" max="4" width="17.6640625" customWidth="1"/>
    <col min="5" max="5" width="18.6640625" customWidth="1"/>
  </cols>
  <sheetData>
    <row r="1" spans="1:5" x14ac:dyDescent="0.3">
      <c r="A1" s="1" t="s">
        <v>0</v>
      </c>
      <c r="B1" s="1"/>
      <c r="C1" s="1"/>
      <c r="D1" s="1"/>
    </row>
    <row r="3" spans="1:5" x14ac:dyDescent="0.3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 x14ac:dyDescent="0.3">
      <c r="A4" s="2">
        <v>1</v>
      </c>
      <c r="B4" s="2">
        <v>1.2250000000000001</v>
      </c>
      <c r="C4" s="2">
        <v>34.030999999999999</v>
      </c>
      <c r="D4">
        <f>(PI()*0.2)</f>
        <v>0.62831853071795862</v>
      </c>
      <c r="E4">
        <f>A4/(B4*C4*D4)</f>
        <v>3.8177662285562047E-2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Prajwal</dc:creator>
  <cp:lastModifiedBy>Prajwal Anand</cp:lastModifiedBy>
  <dcterms:created xsi:type="dcterms:W3CDTF">2015-06-05T18:17:20Z</dcterms:created>
  <dcterms:modified xsi:type="dcterms:W3CDTF">2026-08-17T13:05:57Z</dcterms:modified>
</cp:coreProperties>
</file>