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w skills\Assignment 7\"/>
    </mc:Choice>
  </mc:AlternateContent>
  <xr:revisionPtr revIDLastSave="0" documentId="8_{6B84B2B9-061F-4475-92E2-9FDCAA6C024A}" xr6:coauthVersionLast="47" xr6:coauthVersionMax="47" xr10:uidLastSave="{00000000-0000-0000-0000-000000000000}"/>
  <bookViews>
    <workbookView xWindow="-108" yWindow="-108" windowWidth="23256" windowHeight="12456" xr2:uid="{1A0DB4E2-7F45-4A25-9BDD-0EFD72D6F71D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  <sheet name="Q9" sheetId="9" r:id="rId9"/>
    <sheet name="Q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" i="9" l="1"/>
  <c r="A10" i="8"/>
  <c r="A13" i="7"/>
  <c r="A9" i="6"/>
</calcChain>
</file>

<file path=xl/sharedStrings.xml><?xml version="1.0" encoding="utf-8"?>
<sst xmlns="http://schemas.openxmlformats.org/spreadsheetml/2006/main" count="71" uniqueCount="71">
  <si>
    <t>A die is rolled. What is the probability of getting:</t>
  </si>
  <si>
    <t>(a) An even number</t>
  </si>
  <si>
    <t>(b) A number greater than 4</t>
  </si>
  <si>
    <t>A die has outcomes {1, 2, 3, 4, 5, 6}</t>
  </si>
  <si>
    <t>Answer:</t>
  </si>
  <si>
    <t>(a) Probability of getting an even number</t>
  </si>
  <si>
    <t>Even numbers are 2, 4, 6 = 3 favorable outcomes</t>
  </si>
  <si>
    <t>Probability = 3/6 = 1/2</t>
  </si>
  <si>
    <t>(b) Probability of getting a number greater than 4</t>
  </si>
  <si>
    <t>Numbers greater than 4 are 5 and 6 = 2 favorable outcomes</t>
  </si>
  <si>
    <t>Probability = 2/6 = 1/3</t>
  </si>
  <si>
    <t xml:space="preserve"> In a class of 50 students:</t>
  </si>
  <si>
    <t>20 like Mathematics (M)</t>
  </si>
  <si>
    <t>5 like both subjects</t>
  </si>
  <si>
    <t>15 like Science (S)</t>
  </si>
  <si>
    <t>What is the probability that a student chosen at random likes Mathematics or Science?
_x000B_</t>
  </si>
  <si>
    <t>Total students = 50</t>
  </si>
  <si>
    <t>Mathematics (M) = 20</t>
  </si>
  <si>
    <t>Science (S) = 15</t>
  </si>
  <si>
    <t>Both = 5</t>
  </si>
  <si>
    <t>P(M ∪ S) = (M + S − Both) / Total = (20 + 15 − 5) / 50 , = 30 / 50, = 3/5 or 0.6</t>
  </si>
  <si>
    <t xml:space="preserve"> A bag has 3 red and 2 blue balls. If one ball is drawn randomly and is red, what is the probability
that the next ball is also red (without replacement)?</t>
  </si>
  <si>
    <t>Bag has 3 red and 2 blue balls.</t>
  </si>
  <si>
    <t>Given first ball drawn is red.</t>
  </si>
  <si>
    <t>After drawing one red ball, remaining balls = 2 red and 2 blue (total 4).</t>
  </si>
  <si>
    <t>Probability that the next ball is red = 2/4 = 1/2</t>
  </si>
  <si>
    <t>The population of a school is divided into 60% boys and 40% girls. If you want equal representation
of both genders in the sample, which method should you use: Simple Random Sampling or Stratified Sampling?
Why?</t>
  </si>
  <si>
    <t>Since the population has 60% boys and 40% girls, and we want equal representation of both genders, the best method is Stratified Sampling.</t>
  </si>
  <si>
    <t>Reason: Stratified sampling ensures that each subgroup (boys and girls) is properly represented in the sample according to the requirement, unlike simple random sampling which may cause imbalance</t>
  </si>
  <si>
    <t>The average height of 1000 students = 160 cm. A sample of 100 students shows an average height
= 158 cm.</t>
  </si>
  <si>
    <t>Find the sampling error.</t>
  </si>
  <si>
    <t>Population average height = 160 cm</t>
  </si>
  <si>
    <t>Sample average height = 158 cm</t>
  </si>
  <si>
    <t>Sampling Error = Population mean − Sample mean = 160 - 158</t>
  </si>
  <si>
    <t>The population mean salary is ₹50,000 with σ = ₹5,000. If we take a sample of 100 employees, what
is the standard error of the mean (SEM)?</t>
  </si>
  <si>
    <t>Population standard deviation  = ₹5,000</t>
  </si>
  <si>
    <t>Sample size = 100</t>
  </si>
  <si>
    <t>Standard Error of Mean (SEM) = σ / √n  = 5,000 / √100</t>
  </si>
  <si>
    <t>So the standard error of the mean is = 5,000 / 10</t>
  </si>
  <si>
    <t>In a group of 100 students:</t>
  </si>
  <si>
    <t>30 like Football (F)</t>
  </si>
  <si>
    <t>40 like Cricket (C)</t>
  </si>
  <si>
    <t>10 like both Cricket and Football</t>
  </si>
  <si>
    <t xml:space="preserve">Find the probability that a student likes at least one sport.
</t>
  </si>
  <si>
    <t>Total students = 100</t>
  </si>
  <si>
    <t>Cricket (C) = 40</t>
  </si>
  <si>
    <t>Football (F) = 30</t>
  </si>
  <si>
    <t>Both = 10</t>
  </si>
  <si>
    <t>Probability that a student likes at least one sport:</t>
  </si>
  <si>
    <t>P(C ∪ F) = (C + F − Both) / Total , = (40 + 30 − 10) / 100</t>
  </si>
  <si>
    <t>Probability that a student likes at least one sport: = 60 / 100</t>
  </si>
  <si>
    <t>From a deck of 52 cards, two cards are drawn without replacement. What is the probability that
both are Aces?</t>
  </si>
  <si>
    <t>Total cards = 52</t>
  </si>
  <si>
    <t>Number of Aces = 4</t>
  </si>
  <si>
    <t>Probability first card is an Ace = 4/52</t>
  </si>
  <si>
    <t>Probability second card is an Ace = 3/51</t>
  </si>
  <si>
    <t>Probability both are Aces = (4/52) × (3/51)</t>
  </si>
  <si>
    <t>A factory produces bulbs with 2% defective rate. If 5 bulbs are chosen at random, what is the
probability that all are non-defective?</t>
  </si>
  <si>
    <t>Defective rate = 2%</t>
  </si>
  <si>
    <t>Non-defective rate = 98% = 0.98</t>
  </si>
  <si>
    <t>Probability that all 5 bulbs are non-defective = (0.98)⁵</t>
  </si>
  <si>
    <t>Differentiate between discrete and continuous random variables with examples.</t>
  </si>
  <si>
    <t>Discrete Random Variable:</t>
  </si>
  <si>
    <t>A variable that takes countable values.</t>
  </si>
  <si>
    <t>Example: Number of students in a class, number of heads in coin tosses.</t>
  </si>
  <si>
    <t>Continuous Random Variable:</t>
  </si>
  <si>
    <t>A variable that can take any value within a range.</t>
  </si>
  <si>
    <t>Example: Height of students, weight, time taken to complete a task.</t>
  </si>
  <si>
    <t>So, the probability that a student chosen at random likes Mathematics or Science is 0.6</t>
  </si>
  <si>
    <t>So, the probability
that the next ball is also red (without replacement) = 1/2</t>
  </si>
  <si>
    <t>So  the sampling error is = 2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</si>
</sst>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4" borderId="2" xfId="0" applyFill="1" applyBorder="1"/>
    <xf numFmtId="0" fontId="0" fillId="4" borderId="7" xfId="0" applyFill="1" applyBorder="1"/>
    <xf numFmtId="0" fontId="0" fillId="0" borderId="2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3" borderId="4" xfId="0" applyFill="1" applyBorder="1" applyAlignment="1">
      <alignment horizontal="center" wrapText="1"/>
    </xf>
    <xf numFmtId="0" fontId="0" fillId="3" borderId="0" xfId="0" applyFill="1" applyBorder="1" applyAlignment="1">
      <alignment horizontal="center" wrapText="1"/>
    </xf>
    <xf numFmtId="0" fontId="0" fillId="3" borderId="5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0" fillId="3" borderId="6" xfId="0" applyFill="1" applyBorder="1" applyAlignment="1">
      <alignment horizontal="center" wrapText="1"/>
    </xf>
    <xf numFmtId="0" fontId="0" fillId="3" borderId="7" xfId="0" applyFill="1" applyBorder="1" applyAlignment="1">
      <alignment horizontal="center" wrapText="1"/>
    </xf>
    <xf numFmtId="0" fontId="0" fillId="3" borderId="8" xfId="0" applyFill="1" applyBorder="1" applyAlignment="1">
      <alignment horizontal="center" wrapText="1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6" borderId="0" xfId="0" applyFill="1" applyBorder="1" applyAlignment="1">
      <alignment horizontal="left"/>
    </xf>
    <xf numFmtId="0" fontId="0" fillId="6" borderId="7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5" borderId="9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2" xfId="0" applyFill="1" applyBorder="1" applyAlignment="1">
      <alignment horizontal="center" wrapText="1"/>
    </xf>
    <xf numFmtId="0" fontId="0" fillId="7" borderId="0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B49F1-7CDD-4F3D-B441-DD345A334C07}">
  <dimension ref="A1:U11"/>
  <sheetViews>
    <sheetView tabSelected="1" workbookViewId="0">
      <selection activeCell="N17" sqref="N17"/>
    </sheetView>
  </sheetViews>
  <sheetFormatPr defaultRowHeight="15.6" x14ac:dyDescent="0.3"/>
  <sheetData>
    <row r="1" spans="1:2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</row>
    <row r="2" spans="1:21" x14ac:dyDescent="0.3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</row>
    <row r="3" spans="1:21" ht="16.2" thickBot="1" x14ac:dyDescent="0.35">
      <c r="A3" s="8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</row>
    <row r="4" spans="1:21" s="20" customFormat="1" x14ac:dyDescent="0.3">
      <c r="A4" s="32" t="s">
        <v>4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4"/>
    </row>
    <row r="5" spans="1:21" s="21" customFormat="1" ht="16.2" thickBot="1" x14ac:dyDescent="0.35">
      <c r="A5" s="35" t="s">
        <v>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7"/>
    </row>
    <row r="6" spans="1:21" x14ac:dyDescent="0.3">
      <c r="A6" s="12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3"/>
    </row>
    <row r="7" spans="1:21" ht="16.2" thickBot="1" x14ac:dyDescent="0.35">
      <c r="A7" s="17" t="s">
        <v>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9"/>
    </row>
    <row r="8" spans="1:21" ht="16.2" thickBot="1" x14ac:dyDescent="0.35">
      <c r="A8" s="59" t="s">
        <v>7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1"/>
    </row>
    <row r="9" spans="1:21" x14ac:dyDescent="0.3">
      <c r="A9" s="23" t="s">
        <v>8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5"/>
    </row>
    <row r="10" spans="1:21" ht="16.2" thickBot="1" x14ac:dyDescent="0.35">
      <c r="A10" s="26" t="s">
        <v>9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8"/>
    </row>
    <row r="11" spans="1:21" ht="16.2" thickBot="1" x14ac:dyDescent="0.35">
      <c r="A11" s="59" t="s">
        <v>10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1"/>
    </row>
  </sheetData>
  <mergeCells count="11">
    <mergeCell ref="A8:U8"/>
    <mergeCell ref="A9:U9"/>
    <mergeCell ref="A4:U4"/>
    <mergeCell ref="A10:U10"/>
    <mergeCell ref="A11:U11"/>
    <mergeCell ref="A1:U1"/>
    <mergeCell ref="A2:U2"/>
    <mergeCell ref="A3:U3"/>
    <mergeCell ref="A5:U5"/>
    <mergeCell ref="A6:U6"/>
    <mergeCell ref="A7:U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1415A-949A-4D7E-8CDE-F9A7F641DBB2}">
  <dimension ref="A1:U11"/>
  <sheetViews>
    <sheetView workbookViewId="0">
      <selection activeCell="A12" sqref="A12"/>
    </sheetView>
  </sheetViews>
  <sheetFormatPr defaultRowHeight="15.6" x14ac:dyDescent="0.3"/>
  <cols>
    <col min="1" max="16384" width="8.796875" style="29"/>
  </cols>
  <sheetData>
    <row r="1" spans="1:21" x14ac:dyDescent="0.3">
      <c r="A1" s="2" t="s">
        <v>11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</row>
    <row r="2" spans="1:21" x14ac:dyDescent="0.3">
      <c r="A2" s="5" t="s">
        <v>12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</row>
    <row r="3" spans="1:21" x14ac:dyDescent="0.3">
      <c r="A3" s="5" t="s">
        <v>14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/>
    </row>
    <row r="4" spans="1:21" x14ac:dyDescent="0.3">
      <c r="A4" s="5" t="s">
        <v>13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7"/>
    </row>
    <row r="5" spans="1:21" ht="16.2" thickBot="1" x14ac:dyDescent="0.35">
      <c r="A5" s="31" t="s">
        <v>15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10"/>
    </row>
    <row r="6" spans="1:21" x14ac:dyDescent="0.3">
      <c r="A6" s="12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3"/>
    </row>
    <row r="7" spans="1:21" x14ac:dyDescent="0.3">
      <c r="A7" s="14" t="s">
        <v>17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6"/>
    </row>
    <row r="8" spans="1:21" x14ac:dyDescent="0.3">
      <c r="A8" s="14" t="s">
        <v>18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6"/>
    </row>
    <row r="9" spans="1:21" x14ac:dyDescent="0.3">
      <c r="A9" s="14" t="s">
        <v>19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6"/>
    </row>
    <row r="10" spans="1:21" ht="16.2" thickBot="1" x14ac:dyDescent="0.35">
      <c r="A10" s="17" t="s">
        <v>20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9"/>
    </row>
    <row r="11" spans="1:21" ht="16.2" thickBot="1" x14ac:dyDescent="0.35">
      <c r="A11" s="59" t="s">
        <v>68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1"/>
    </row>
  </sheetData>
  <mergeCells count="11">
    <mergeCell ref="A4:U4"/>
    <mergeCell ref="A8:U8"/>
    <mergeCell ref="A9:U9"/>
    <mergeCell ref="A10:U10"/>
    <mergeCell ref="A11:U11"/>
    <mergeCell ref="A1:U1"/>
    <mergeCell ref="A2:U2"/>
    <mergeCell ref="A3:U3"/>
    <mergeCell ref="A5:U5"/>
    <mergeCell ref="A6:U6"/>
    <mergeCell ref="A7:U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E4AD3-1968-435A-A399-85E51DFA5664}">
  <dimension ref="A1:U10"/>
  <sheetViews>
    <sheetView workbookViewId="0">
      <selection activeCell="A8" sqref="A8:U10"/>
    </sheetView>
  </sheetViews>
  <sheetFormatPr defaultRowHeight="15.6" x14ac:dyDescent="0.3"/>
  <cols>
    <col min="1" max="16384" width="8.796875" style="29"/>
  </cols>
  <sheetData>
    <row r="1" spans="1:21" x14ac:dyDescent="0.3">
      <c r="A1" s="30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</row>
    <row r="2" spans="1:21" x14ac:dyDescent="0.3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</row>
    <row r="3" spans="1:21" ht="16.2" thickBot="1" x14ac:dyDescent="0.35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</row>
    <row r="4" spans="1:21" x14ac:dyDescent="0.3">
      <c r="A4" s="12" t="s">
        <v>22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3"/>
    </row>
    <row r="5" spans="1:21" x14ac:dyDescent="0.3">
      <c r="A5" s="14" t="s">
        <v>23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6"/>
    </row>
    <row r="6" spans="1:21" x14ac:dyDescent="0.3">
      <c r="A6" s="14" t="s">
        <v>24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6"/>
    </row>
    <row r="7" spans="1:21" ht="16.2" thickBot="1" x14ac:dyDescent="0.35">
      <c r="A7" s="17" t="s">
        <v>25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9"/>
    </row>
    <row r="8" spans="1:21" ht="16.2" customHeight="1" x14ac:dyDescent="0.3">
      <c r="A8" s="62" t="s">
        <v>69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</row>
    <row r="9" spans="1:21" x14ac:dyDescent="0.3">
      <c r="A9" s="63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</row>
    <row r="10" spans="1:21" x14ac:dyDescent="0.3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</row>
  </sheetData>
  <mergeCells count="6">
    <mergeCell ref="A1:U3"/>
    <mergeCell ref="A8:U10"/>
    <mergeCell ref="A4:U4"/>
    <mergeCell ref="A5:U5"/>
    <mergeCell ref="A6:U6"/>
    <mergeCell ref="A7:U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A4E6C-4969-4F14-8A2E-5873E425C49B}">
  <dimension ref="A1:U12"/>
  <sheetViews>
    <sheetView workbookViewId="0">
      <selection activeCell="I21" sqref="I21"/>
    </sheetView>
  </sheetViews>
  <sheetFormatPr defaultRowHeight="15.6" x14ac:dyDescent="0.3"/>
  <cols>
    <col min="1" max="16384" width="8.796875" style="29"/>
  </cols>
  <sheetData>
    <row r="1" spans="1:21" x14ac:dyDescent="0.3">
      <c r="A1" s="30" t="s">
        <v>26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</row>
    <row r="2" spans="1:21" x14ac:dyDescent="0.3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</row>
    <row r="3" spans="1:2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/>
    </row>
    <row r="4" spans="1:21" ht="16.2" thickBot="1" x14ac:dyDescent="0.35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</row>
    <row r="5" spans="1:21" x14ac:dyDescent="0.3">
      <c r="A5" s="41" t="s">
        <v>27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3"/>
    </row>
    <row r="6" spans="1:21" x14ac:dyDescent="0.3">
      <c r="A6" s="38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40"/>
    </row>
    <row r="7" spans="1:21" x14ac:dyDescent="0.3">
      <c r="A7" s="38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40"/>
    </row>
    <row r="8" spans="1:21" ht="16.2" thickBot="1" x14ac:dyDescent="0.35">
      <c r="A8" s="44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6"/>
    </row>
    <row r="9" spans="1:21" x14ac:dyDescent="0.3">
      <c r="A9" s="41" t="s">
        <v>28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3"/>
    </row>
    <row r="10" spans="1:21" x14ac:dyDescent="0.3">
      <c r="A10" s="38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40"/>
    </row>
    <row r="11" spans="1:21" x14ac:dyDescent="0.3">
      <c r="A11" s="38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40"/>
    </row>
    <row r="12" spans="1:21" ht="16.2" thickBot="1" x14ac:dyDescent="0.35">
      <c r="A12" s="44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6"/>
    </row>
  </sheetData>
  <mergeCells count="3">
    <mergeCell ref="A1:U4"/>
    <mergeCell ref="A5:U8"/>
    <mergeCell ref="A9:U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A944F-FC69-4438-98C4-B5A166A9F574}">
  <dimension ref="A1:U8"/>
  <sheetViews>
    <sheetView workbookViewId="0">
      <selection activeCell="A9" sqref="A9"/>
    </sheetView>
  </sheetViews>
  <sheetFormatPr defaultRowHeight="15.6" x14ac:dyDescent="0.3"/>
  <cols>
    <col min="1" max="16384" width="8.796875" style="29"/>
  </cols>
  <sheetData>
    <row r="1" spans="1:21" x14ac:dyDescent="0.3">
      <c r="A1" s="30" t="s">
        <v>29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</row>
    <row r="2" spans="1:21" x14ac:dyDescent="0.3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</row>
    <row r="3" spans="1:2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/>
    </row>
    <row r="4" spans="1:21" ht="16.2" thickBot="1" x14ac:dyDescent="0.35">
      <c r="A4" s="8" t="s">
        <v>30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</row>
    <row r="5" spans="1:21" x14ac:dyDescent="0.3">
      <c r="A5" s="12" t="s">
        <v>31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3"/>
    </row>
    <row r="6" spans="1:21" x14ac:dyDescent="0.3">
      <c r="A6" s="14" t="s">
        <v>32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6"/>
    </row>
    <row r="7" spans="1:21" ht="16.2" thickBot="1" x14ac:dyDescent="0.35">
      <c r="A7" s="17" t="s">
        <v>33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9"/>
    </row>
    <row r="8" spans="1:21" ht="16.2" thickBot="1" x14ac:dyDescent="0.35">
      <c r="A8" s="59" t="s">
        <v>70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1"/>
    </row>
  </sheetData>
  <mergeCells count="6">
    <mergeCell ref="A1:U3"/>
    <mergeCell ref="A5:U5"/>
    <mergeCell ref="A6:U6"/>
    <mergeCell ref="A7:U7"/>
    <mergeCell ref="A8:U8"/>
    <mergeCell ref="A4:U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240FC-351F-452A-A5B7-321EE474B1F3}">
  <dimension ref="A1:U9"/>
  <sheetViews>
    <sheetView workbookViewId="0">
      <selection activeCell="A8" sqref="A8:U9"/>
    </sheetView>
  </sheetViews>
  <sheetFormatPr defaultRowHeight="15.6" x14ac:dyDescent="0.3"/>
  <cols>
    <col min="1" max="16384" width="8.796875" style="29"/>
  </cols>
  <sheetData>
    <row r="1" spans="1:21" x14ac:dyDescent="0.3">
      <c r="A1" s="30" t="s">
        <v>34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</row>
    <row r="2" spans="1:21" x14ac:dyDescent="0.3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</row>
    <row r="3" spans="1:2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/>
    </row>
    <row r="4" spans="1:21" ht="16.2" thickBot="1" x14ac:dyDescent="0.35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</row>
    <row r="5" spans="1:21" x14ac:dyDescent="0.3">
      <c r="A5" s="12" t="s">
        <v>35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3"/>
    </row>
    <row r="6" spans="1:21" x14ac:dyDescent="0.3">
      <c r="A6" s="14" t="s">
        <v>36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6"/>
    </row>
    <row r="7" spans="1:21" ht="16.2" thickBot="1" x14ac:dyDescent="0.35">
      <c r="A7" s="17" t="s">
        <v>37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9"/>
    </row>
    <row r="8" spans="1:21" s="1" customFormat="1" x14ac:dyDescent="0.3">
      <c r="A8" s="56" t="s">
        <v>38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8"/>
    </row>
    <row r="9" spans="1:21" s="1" customFormat="1" ht="16.2" thickBot="1" x14ac:dyDescent="0.35">
      <c r="A9" s="59">
        <f>5000/10</f>
        <v>500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1"/>
    </row>
  </sheetData>
  <mergeCells count="6">
    <mergeCell ref="A1:U4"/>
    <mergeCell ref="A5:U5"/>
    <mergeCell ref="A6:U6"/>
    <mergeCell ref="A7:U7"/>
    <mergeCell ref="A8:U8"/>
    <mergeCell ref="A9:U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5A3EA-1607-4FA4-A5F1-D4B810D8EBD9}">
  <dimension ref="A1:U13"/>
  <sheetViews>
    <sheetView workbookViewId="0">
      <selection activeCell="A12" sqref="A12:U13"/>
    </sheetView>
  </sheetViews>
  <sheetFormatPr defaultRowHeight="15.6" x14ac:dyDescent="0.3"/>
  <cols>
    <col min="1" max="16384" width="8.796875" style="29"/>
  </cols>
  <sheetData>
    <row r="1" spans="1:21" x14ac:dyDescent="0.3">
      <c r="A1" s="2" t="s">
        <v>39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</row>
    <row r="2" spans="1:21" x14ac:dyDescent="0.3">
      <c r="A2" s="5" t="s">
        <v>41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</row>
    <row r="3" spans="1:21" x14ac:dyDescent="0.3">
      <c r="A3" s="5" t="s">
        <v>40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/>
    </row>
    <row r="4" spans="1:21" x14ac:dyDescent="0.3">
      <c r="A4" s="5" t="s">
        <v>42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7"/>
    </row>
    <row r="5" spans="1:21" ht="28.8" customHeight="1" thickBot="1" x14ac:dyDescent="0.35">
      <c r="A5" s="31" t="s">
        <v>43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10"/>
    </row>
    <row r="6" spans="1:21" s="22" customFormat="1" x14ac:dyDescent="0.3">
      <c r="A6" s="12" t="s">
        <v>44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3"/>
    </row>
    <row r="7" spans="1:21" s="47" customFormat="1" x14ac:dyDescent="0.3">
      <c r="A7" s="14" t="s">
        <v>45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6"/>
    </row>
    <row r="8" spans="1:21" s="47" customFormat="1" x14ac:dyDescent="0.3">
      <c r="A8" s="14" t="s">
        <v>46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6"/>
    </row>
    <row r="9" spans="1:21" s="47" customFormat="1" x14ac:dyDescent="0.3">
      <c r="A9" s="14" t="s">
        <v>47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6"/>
    </row>
    <row r="10" spans="1:21" s="47" customFormat="1" x14ac:dyDescent="0.3">
      <c r="A10" s="14" t="s">
        <v>48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6"/>
    </row>
    <row r="11" spans="1:21" s="48" customFormat="1" ht="16.2" thickBot="1" x14ac:dyDescent="0.35">
      <c r="A11" s="17" t="s">
        <v>49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9"/>
    </row>
    <row r="12" spans="1:21" s="49" customFormat="1" x14ac:dyDescent="0.3">
      <c r="A12" s="56" t="s">
        <v>50</v>
      </c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8"/>
    </row>
    <row r="13" spans="1:21" s="50" customFormat="1" ht="16.2" thickBot="1" x14ac:dyDescent="0.35">
      <c r="A13" s="59">
        <f>60/100</f>
        <v>0.6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1"/>
    </row>
  </sheetData>
  <mergeCells count="13">
    <mergeCell ref="A4:U4"/>
    <mergeCell ref="A10:U10"/>
    <mergeCell ref="A11:U11"/>
    <mergeCell ref="A12:U12"/>
    <mergeCell ref="A13:U13"/>
    <mergeCell ref="A6:U6"/>
    <mergeCell ref="A7:U7"/>
    <mergeCell ref="A8:U8"/>
    <mergeCell ref="A9:U9"/>
    <mergeCell ref="A1:U1"/>
    <mergeCell ref="A2:U2"/>
    <mergeCell ref="A3:U3"/>
    <mergeCell ref="A5:U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10130-ABD9-4342-B718-12BEBC148D3B}">
  <dimension ref="A1:U10"/>
  <sheetViews>
    <sheetView workbookViewId="0">
      <selection activeCell="A9" sqref="A9:U10"/>
    </sheetView>
  </sheetViews>
  <sheetFormatPr defaultRowHeight="15.6" x14ac:dyDescent="0.3"/>
  <cols>
    <col min="1" max="16384" width="8.796875" style="29"/>
  </cols>
  <sheetData>
    <row r="1" spans="1:21" x14ac:dyDescent="0.3">
      <c r="A1" s="30" t="s">
        <v>51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</row>
    <row r="2" spans="1:21" x14ac:dyDescent="0.3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</row>
    <row r="3" spans="1:2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/>
    </row>
    <row r="4" spans="1:21" ht="16.2" thickBot="1" x14ac:dyDescent="0.35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</row>
    <row r="5" spans="1:21" x14ac:dyDescent="0.3">
      <c r="A5" s="12" t="s">
        <v>52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3"/>
    </row>
    <row r="6" spans="1:21" x14ac:dyDescent="0.3">
      <c r="A6" s="14" t="s">
        <v>53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6"/>
    </row>
    <row r="7" spans="1:21" x14ac:dyDescent="0.3">
      <c r="A7" s="14" t="s">
        <v>54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6"/>
    </row>
    <row r="8" spans="1:21" ht="16.2" thickBot="1" x14ac:dyDescent="0.35">
      <c r="A8" s="17" t="s">
        <v>55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9"/>
    </row>
    <row r="9" spans="1:21" x14ac:dyDescent="0.3">
      <c r="A9" s="56" t="s">
        <v>56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8"/>
    </row>
    <row r="10" spans="1:21" ht="16.2" thickBot="1" x14ac:dyDescent="0.35">
      <c r="A10" s="59">
        <f xml:space="preserve"> (4/52) * (3/51)</f>
        <v>4.5248868778280547E-3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1"/>
    </row>
  </sheetData>
  <mergeCells count="7">
    <mergeCell ref="A1:U4"/>
    <mergeCell ref="A9:U9"/>
    <mergeCell ref="A10:U10"/>
    <mergeCell ref="A5:U5"/>
    <mergeCell ref="A6:U6"/>
    <mergeCell ref="A7:U7"/>
    <mergeCell ref="A8:U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28811-CBC1-4026-9D44-9F4EA74AEDE5}">
  <dimension ref="A1:U8"/>
  <sheetViews>
    <sheetView workbookViewId="0">
      <selection activeCell="A7" sqref="A7:U8"/>
    </sheetView>
  </sheetViews>
  <sheetFormatPr defaultRowHeight="15.6" x14ac:dyDescent="0.3"/>
  <cols>
    <col min="1" max="16384" width="8.796875" style="29"/>
  </cols>
  <sheetData>
    <row r="1" spans="1:21" x14ac:dyDescent="0.3">
      <c r="A1" s="30" t="s">
        <v>57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</row>
    <row r="2" spans="1:21" x14ac:dyDescent="0.3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</row>
    <row r="3" spans="1:2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/>
    </row>
    <row r="4" spans="1:21" ht="16.2" thickBot="1" x14ac:dyDescent="0.35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</row>
    <row r="5" spans="1:21" s="51" customFormat="1" x14ac:dyDescent="0.3">
      <c r="A5" s="12" t="s">
        <v>58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3"/>
    </row>
    <row r="6" spans="1:21" s="52" customFormat="1" ht="16.2" thickBot="1" x14ac:dyDescent="0.35">
      <c r="A6" s="17" t="s">
        <v>59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9"/>
    </row>
    <row r="7" spans="1:21" s="49" customFormat="1" x14ac:dyDescent="0.3">
      <c r="A7" s="56" t="s">
        <v>60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8"/>
    </row>
    <row r="8" spans="1:21" s="50" customFormat="1" ht="16.2" thickBot="1" x14ac:dyDescent="0.35">
      <c r="A8" s="59">
        <f xml:space="preserve"> (0.98)^5</f>
        <v>0.90392079679999982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1"/>
    </row>
  </sheetData>
  <mergeCells count="5">
    <mergeCell ref="A1:U4"/>
    <mergeCell ref="A5:U5"/>
    <mergeCell ref="A6:U6"/>
    <mergeCell ref="A7:U7"/>
    <mergeCell ref="A8:U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FCB7C-039E-4C38-B206-78E8D67185CE}">
  <dimension ref="A1:U9"/>
  <sheetViews>
    <sheetView workbookViewId="0">
      <selection activeCell="I23" sqref="I23"/>
    </sheetView>
  </sheetViews>
  <sheetFormatPr defaultRowHeight="15.6" x14ac:dyDescent="0.3"/>
  <cols>
    <col min="1" max="16384" width="8.796875" style="29"/>
  </cols>
  <sheetData>
    <row r="1" spans="1:21" x14ac:dyDescent="0.3">
      <c r="A1" s="2" t="s">
        <v>61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</row>
    <row r="2" spans="1:21" x14ac:dyDescent="0.3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</row>
    <row r="3" spans="1:21" ht="16.2" thickBot="1" x14ac:dyDescent="0.35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/>
    </row>
    <row r="4" spans="1:21" ht="16.2" thickBot="1" x14ac:dyDescent="0.35">
      <c r="A4" s="53" t="s">
        <v>62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5"/>
    </row>
    <row r="5" spans="1:21" x14ac:dyDescent="0.3">
      <c r="A5" s="14" t="s">
        <v>63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6"/>
    </row>
    <row r="6" spans="1:21" ht="16.2" thickBot="1" x14ac:dyDescent="0.35">
      <c r="A6" s="14" t="s">
        <v>64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6"/>
    </row>
    <row r="7" spans="1:21" ht="16.2" thickBot="1" x14ac:dyDescent="0.35">
      <c r="A7" s="53" t="s">
        <v>65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5"/>
    </row>
    <row r="8" spans="1:21" x14ac:dyDescent="0.3">
      <c r="A8" s="15" t="s">
        <v>66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</row>
    <row r="9" spans="1:21" ht="16.2" thickBot="1" x14ac:dyDescent="0.35">
      <c r="A9" s="17" t="s">
        <v>67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9"/>
    </row>
  </sheetData>
  <mergeCells count="7">
    <mergeCell ref="A1:U3"/>
    <mergeCell ref="A4:U4"/>
    <mergeCell ref="A5:U5"/>
    <mergeCell ref="A6:U6"/>
    <mergeCell ref="A7:U7"/>
    <mergeCell ref="A8:U8"/>
    <mergeCell ref="A9:U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NCS</dc:creator>
  <cp:lastModifiedBy>NCS</cp:lastModifiedBy>
  <dcterms:created xsi:type="dcterms:W3CDTF">2025-12-31T04:26:35Z</dcterms:created>
  <dcterms:modified xsi:type="dcterms:W3CDTF">2025-12-31T05:20:11Z</dcterms:modified>
</cp:coreProperties>
</file>