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notidhabu/Documents/NEU/PSA/Assignment2_Benchmark/INFO6205_Assigments/"/>
    </mc:Choice>
  </mc:AlternateContent>
  <xr:revisionPtr revIDLastSave="0" documentId="13_ncr:1_{B3FF1CAF-6070-7643-B28B-9394F899347C}" xr6:coauthVersionLast="47" xr6:coauthVersionMax="47" xr10:uidLastSave="{00000000-0000-0000-0000-000000000000}"/>
  <bookViews>
    <workbookView xWindow="11000" yWindow="880" windowWidth="28040" windowHeight="16260" xr2:uid="{7CED3E98-C756-0746-AF71-5ECAA09C1FC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<sst xmlns="http://schemas.openxmlformats.org/spreadsheetml/2006/main" count="4" uniqueCount="4">
  <si>
    <t>N</t>
  </si>
  <si>
    <t>No of pairs</t>
  </si>
  <si>
    <t>NlogN * 1/2</t>
  </si>
  <si>
    <t>2N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</si>
</sst>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</a:t>
            </a:r>
            <a:r>
              <a:rPr lang="en-US" baseline="0"/>
              <a:t> vs number</a:t>
            </a:r>
            <a:r>
              <a:rPr lang="en-US"/>
              <a:t> of pairs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652358672557233E-2"/>
          <c:y val="1.3203172319806179E-2"/>
          <c:w val="0.90138145775256351"/>
          <c:h val="0.8550762795275590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No of pairs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Sheet1!$A$3:$A$17</c:f>
              <c:numCache>
                <c:formatCode>General</c:formatCode>
                <c:ptCount val="1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</c:numCache>
            </c:numRef>
          </c:xVal>
          <c:yVal>
            <c:numRef>
              <c:f>Sheet1!$B$3:$B$17</c:f>
              <c:numCache>
                <c:formatCode>General</c:formatCode>
                <c:ptCount val="15"/>
                <c:pt idx="0">
                  <c:v>34</c:v>
                </c:pt>
                <c:pt idx="1">
                  <c:v>62.4</c:v>
                </c:pt>
                <c:pt idx="2">
                  <c:v>158.5</c:v>
                </c:pt>
                <c:pt idx="3">
                  <c:v>354.8</c:v>
                </c:pt>
                <c:pt idx="4">
                  <c:v>830</c:v>
                </c:pt>
                <c:pt idx="5">
                  <c:v>1708.2</c:v>
                </c:pt>
                <c:pt idx="6">
                  <c:v>3937.6</c:v>
                </c:pt>
                <c:pt idx="7">
                  <c:v>8958.4</c:v>
                </c:pt>
                <c:pt idx="8">
                  <c:v>19688.7</c:v>
                </c:pt>
                <c:pt idx="9">
                  <c:v>38417.1</c:v>
                </c:pt>
                <c:pt idx="10">
                  <c:v>83712.800000000003</c:v>
                </c:pt>
                <c:pt idx="11">
                  <c:v>190141</c:v>
                </c:pt>
                <c:pt idx="12">
                  <c:v>378940.8</c:v>
                </c:pt>
                <c:pt idx="13">
                  <c:v>815444.6</c:v>
                </c:pt>
                <c:pt idx="14">
                  <c:v>1728704.3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AD-D745-9F77-9CC3854E5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717760"/>
        <c:axId val="1462719408"/>
      </c:scatterChart>
      <c:valAx>
        <c:axId val="146271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719408"/>
        <c:crosses val="autoZero"/>
        <c:crossBetween val="midCat"/>
      </c:valAx>
      <c:valAx>
        <c:axId val="146271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71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with NlogN and 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No of pairs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Sheet1!$A$3:$A$17</c:f>
              <c:numCache>
                <c:formatCode>General</c:formatCode>
                <c:ptCount val="1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</c:numCache>
            </c:numRef>
          </c:xVal>
          <c:yVal>
            <c:numRef>
              <c:f>Sheet1!$B$3:$B$17</c:f>
              <c:numCache>
                <c:formatCode>General</c:formatCode>
                <c:ptCount val="15"/>
                <c:pt idx="0">
                  <c:v>34</c:v>
                </c:pt>
                <c:pt idx="1">
                  <c:v>62.4</c:v>
                </c:pt>
                <c:pt idx="2">
                  <c:v>158.5</c:v>
                </c:pt>
                <c:pt idx="3">
                  <c:v>354.8</c:v>
                </c:pt>
                <c:pt idx="4">
                  <c:v>830</c:v>
                </c:pt>
                <c:pt idx="5">
                  <c:v>1708.2</c:v>
                </c:pt>
                <c:pt idx="6">
                  <c:v>3937.6</c:v>
                </c:pt>
                <c:pt idx="7">
                  <c:v>8958.4</c:v>
                </c:pt>
                <c:pt idx="8">
                  <c:v>19688.7</c:v>
                </c:pt>
                <c:pt idx="9">
                  <c:v>38417.1</c:v>
                </c:pt>
                <c:pt idx="10">
                  <c:v>83712.800000000003</c:v>
                </c:pt>
                <c:pt idx="11">
                  <c:v>190141</c:v>
                </c:pt>
                <c:pt idx="12">
                  <c:v>378940.8</c:v>
                </c:pt>
                <c:pt idx="13">
                  <c:v>815444.6</c:v>
                </c:pt>
                <c:pt idx="14">
                  <c:v>1728704.3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D8-6549-A9E6-6991885E9FBC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NlogN * 1/2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Sheet1!$A$3:$A$17</c:f>
              <c:numCache>
                <c:formatCode>General</c:formatCode>
                <c:ptCount val="1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</c:numCache>
            </c:numRef>
          </c:xVal>
          <c:yVal>
            <c:numRef>
              <c:f>Sheet1!$C$3:$C$17</c:f>
              <c:numCache>
                <c:formatCode>General</c:formatCode>
                <c:ptCount val="15"/>
                <c:pt idx="0">
                  <c:v>32</c:v>
                </c:pt>
                <c:pt idx="1">
                  <c:v>80</c:v>
                </c:pt>
                <c:pt idx="2">
                  <c:v>192</c:v>
                </c:pt>
                <c:pt idx="3">
                  <c:v>448</c:v>
                </c:pt>
                <c:pt idx="4">
                  <c:v>1024</c:v>
                </c:pt>
                <c:pt idx="5">
                  <c:v>2304</c:v>
                </c:pt>
                <c:pt idx="6">
                  <c:v>5120</c:v>
                </c:pt>
                <c:pt idx="7">
                  <c:v>11264</c:v>
                </c:pt>
                <c:pt idx="8">
                  <c:v>24576</c:v>
                </c:pt>
                <c:pt idx="9">
                  <c:v>53248</c:v>
                </c:pt>
                <c:pt idx="10">
                  <c:v>114688</c:v>
                </c:pt>
                <c:pt idx="11">
                  <c:v>245760</c:v>
                </c:pt>
                <c:pt idx="12">
                  <c:v>524288</c:v>
                </c:pt>
                <c:pt idx="13">
                  <c:v>1114112</c:v>
                </c:pt>
                <c:pt idx="14">
                  <c:v>2359296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D8-6549-A9E6-6991885E9FBC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2N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Sheet1!$A$3:$A$17</c:f>
              <c:numCache>
                <c:formatCode>General</c:formatCode>
                <c:ptCount val="1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</c:numCache>
            </c:numRef>
          </c:xVal>
          <c:yVal>
            <c:numRef>
              <c:f>Sheet1!$D$3:$D$17</c:f>
              <c:numCache>
                <c:formatCode>General</c:formatCode>
                <c:ptCount val="1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D8-6549-A9E6-6991885E9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648128"/>
        <c:axId val="1977660688"/>
      </c:scatterChart>
      <c:valAx>
        <c:axId val="197764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660688"/>
        <c:crosses val="autoZero"/>
        <c:crossBetween val="midCat"/>
      </c:valAx>
      <c:valAx>
        <c:axId val="197766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648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6</xdr:row>
      <xdr:rowOff>50800</xdr:rowOff>
    </xdr:from>
    <xdr:to>
      <xdr:col>19</xdr:col>
      <xdr:colOff>228600</xdr:colOff>
      <xdr:row>32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F24123-93EA-2940-B66A-E921B4D58B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234950</xdr:colOff>
      <xdr:row>33</xdr:row>
      <xdr:rowOff>44450</xdr:rowOff>
    </xdr:from>
    <xdr:to>
      <xdr:col>13</xdr:col>
      <xdr:colOff>444500</xdr:colOff>
      <xdr:row>56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ECC029-8FE2-6648-8CCF-E64D9BCA4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199EE-F432-C348-80C3-F17654A472C4}">
  <dimension ref="A2:D17"/>
  <sheetViews>
    <sheetView tabSelected="1" topLeftCell="A26" workbookViewId="0">
      <selection activeCell="D26" sqref="D26"/>
    </sheetView>
  </sheetViews>
  <sheetFormatPr baseColWidth="10" defaultRowHeight="16" x14ac:dyDescent="0.2"/>
  <sheetData>
    <row r="2" spans="1:4" x14ac:dyDescent="0.2">
      <c r="A2" t="s">
        <v>0</v>
      </c>
      <c r="B2" t="s">
        <v>1</v>
      </c>
      <c r="C2" t="s">
        <v>2</v>
      </c>
      <c r="D2" t="s">
        <v>3</v>
      </c>
    </row>
    <row r="3" spans="1:4" x14ac:dyDescent="0.2">
      <c r="A3">
        <v>16</v>
      </c>
      <c r="B3">
        <v>34</v>
      </c>
      <c r="C3">
        <v>32</v>
      </c>
      <c r="D3">
        <f>A3*2</f>
        <v>32</v>
      </c>
    </row>
    <row r="4" spans="1:4" x14ac:dyDescent="0.2">
      <c r="A4">
        <v>32</v>
      </c>
      <c r="B4">
        <v>62.4</v>
      </c>
      <c r="C4">
        <v>80</v>
      </c>
      <c r="D4">
        <f t="shared" ref="D4:D17" si="0">A4*2</f>
        <v>64</v>
      </c>
    </row>
    <row r="5" spans="1:4" x14ac:dyDescent="0.2">
      <c r="A5">
        <v>64</v>
      </c>
      <c r="B5">
        <v>158.5</v>
      </c>
      <c r="C5">
        <v>192</v>
      </c>
      <c r="D5">
        <f t="shared" si="0"/>
        <v>128</v>
      </c>
    </row>
    <row r="6" spans="1:4" x14ac:dyDescent="0.2">
      <c r="A6">
        <v>128</v>
      </c>
      <c r="B6">
        <v>354.8</v>
      </c>
      <c r="C6">
        <v>448</v>
      </c>
      <c r="D6">
        <f t="shared" si="0"/>
        <v>256</v>
      </c>
    </row>
    <row r="7" spans="1:4" x14ac:dyDescent="0.2">
      <c r="A7">
        <v>256</v>
      </c>
      <c r="B7">
        <v>830</v>
      </c>
      <c r="C7">
        <v>1024</v>
      </c>
      <c r="D7">
        <f t="shared" si="0"/>
        <v>512</v>
      </c>
    </row>
    <row r="8" spans="1:4" x14ac:dyDescent="0.2">
      <c r="A8">
        <v>512</v>
      </c>
      <c r="B8">
        <v>1708.2</v>
      </c>
      <c r="C8">
        <v>2304</v>
      </c>
      <c r="D8">
        <f t="shared" si="0"/>
        <v>1024</v>
      </c>
    </row>
    <row r="9" spans="1:4" x14ac:dyDescent="0.2">
      <c r="A9">
        <v>1024</v>
      </c>
      <c r="B9">
        <v>3937.6</v>
      </c>
      <c r="C9">
        <v>5120</v>
      </c>
      <c r="D9">
        <f t="shared" si="0"/>
        <v>2048</v>
      </c>
    </row>
    <row r="10" spans="1:4" x14ac:dyDescent="0.2">
      <c r="A10">
        <v>2048</v>
      </c>
      <c r="B10">
        <v>8958.4</v>
      </c>
      <c r="C10">
        <v>11264</v>
      </c>
      <c r="D10">
        <f t="shared" si="0"/>
        <v>4096</v>
      </c>
    </row>
    <row r="11" spans="1:4" x14ac:dyDescent="0.2">
      <c r="A11">
        <v>4096</v>
      </c>
      <c r="B11">
        <v>19688.7</v>
      </c>
      <c r="C11">
        <v>24576</v>
      </c>
      <c r="D11">
        <f t="shared" si="0"/>
        <v>8192</v>
      </c>
    </row>
    <row r="12" spans="1:4" x14ac:dyDescent="0.2">
      <c r="A12">
        <v>8192</v>
      </c>
      <c r="B12">
        <v>38417.1</v>
      </c>
      <c r="C12">
        <v>53248</v>
      </c>
      <c r="D12">
        <f t="shared" si="0"/>
        <v>16384</v>
      </c>
    </row>
    <row r="13" spans="1:4" x14ac:dyDescent="0.2">
      <c r="A13">
        <v>16384</v>
      </c>
      <c r="B13">
        <v>83712.800000000003</v>
      </c>
      <c r="C13">
        <v>114688</v>
      </c>
      <c r="D13">
        <f t="shared" si="0"/>
        <v>32768</v>
      </c>
    </row>
    <row r="14" spans="1:4" x14ac:dyDescent="0.2">
      <c r="A14">
        <v>32768</v>
      </c>
      <c r="B14">
        <v>190141</v>
      </c>
      <c r="C14">
        <v>245760</v>
      </c>
      <c r="D14">
        <f t="shared" si="0"/>
        <v>65536</v>
      </c>
    </row>
    <row r="15" spans="1:4" x14ac:dyDescent="0.2">
      <c r="A15">
        <v>65536</v>
      </c>
      <c r="B15">
        <v>378940.8</v>
      </c>
      <c r="C15">
        <v>524288</v>
      </c>
      <c r="D15">
        <f t="shared" si="0"/>
        <v>131072</v>
      </c>
    </row>
    <row r="16" spans="1:4" x14ac:dyDescent="0.2">
      <c r="A16">
        <v>131072</v>
      </c>
      <c r="B16">
        <v>815444.6</v>
      </c>
      <c r="C16">
        <v>1114112</v>
      </c>
      <c r="D16">
        <f t="shared" si="0"/>
        <v>262144</v>
      </c>
    </row>
    <row r="17" spans="1:4" x14ac:dyDescent="0.2">
      <c r="A17">
        <v>262144</v>
      </c>
      <c r="B17">
        <v>1728704.3</v>
      </c>
      <c r="C17">
        <v>2359296</v>
      </c>
      <c r="D17">
        <f t="shared" si="0"/>
        <v>524288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Pranoti Dhabu</dc:creator>
  <cp:lastModifiedBy>Pranoti Dhabu</cp:lastModifiedBy>
  <dcterms:created xsi:type="dcterms:W3CDTF">2021-10-08T03:43:56Z</dcterms:created>
  <dcterms:modified xsi:type="dcterms:W3CDTF">2021-10-10T00:32:39Z</dcterms:modified>
</cp:coreProperties>
</file>