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<sst xmlns="http://schemas.openxmlformats.org/spreadsheetml/2006/main" count="7" uniqueCount="7">
  <si>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Sl.No</t>
  </si>
  <si>
    <t>Versions</t>
  </si>
  <si>
    <t>DLOC</t>
  </si>
  <si>
    <t>Metrics 5</t>
  </si>
  <si>
    <t>LOC</t>
  </si>
  <si>
    <t>Bugs</t>
  </si>
  <si>
    <t>Metrics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</si>
</sst>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2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>
      <c r="A4" s="3">
        <v>1.0</v>
      </c>
      <c r="B4" s="4">
        <v>2.6</v>
      </c>
      <c r="C4" s="4">
        <v>3046.0</v>
      </c>
      <c r="D4" s="5">
        <f t="shared" ref="D4:D9" si="1">78+(0.01*C4)</f>
        <v>108.46</v>
      </c>
      <c r="E4" s="5"/>
      <c r="F4" s="5"/>
      <c r="G4" s="5"/>
    </row>
    <row r="5">
      <c r="A5" s="3">
        <v>2.0</v>
      </c>
      <c r="B5" s="4">
        <v>3.2</v>
      </c>
      <c r="C5" s="4">
        <v>60259.0</v>
      </c>
      <c r="D5" s="5">
        <f t="shared" si="1"/>
        <v>680.59</v>
      </c>
      <c r="E5" s="5"/>
      <c r="F5" s="5"/>
      <c r="G5" s="5"/>
    </row>
    <row r="6">
      <c r="A6" s="3">
        <v>3.0</v>
      </c>
      <c r="B6" s="4">
        <v>3.3</v>
      </c>
      <c r="C6" s="4">
        <v>2687.0</v>
      </c>
      <c r="D6" s="5">
        <f t="shared" si="1"/>
        <v>104.87</v>
      </c>
      <c r="E6" s="5"/>
      <c r="F6" s="5"/>
      <c r="G6" s="5"/>
    </row>
    <row r="7">
      <c r="A7" s="3">
        <v>4.0</v>
      </c>
      <c r="B7" s="3">
        <v>3.4</v>
      </c>
      <c r="C7" s="4">
        <v>4368.0</v>
      </c>
      <c r="D7" s="5">
        <f t="shared" si="1"/>
        <v>121.68</v>
      </c>
      <c r="E7" s="5"/>
      <c r="F7" s="5"/>
      <c r="G7" s="5"/>
    </row>
    <row r="8">
      <c r="A8" s="3">
        <v>5.0</v>
      </c>
      <c r="B8" s="3">
        <v>3.5</v>
      </c>
      <c r="C8" s="3">
        <v>10982.0</v>
      </c>
      <c r="D8" s="5">
        <f t="shared" si="1"/>
        <v>187.82</v>
      </c>
      <c r="E8" s="5"/>
      <c r="F8" s="5"/>
      <c r="G8" s="5"/>
    </row>
    <row r="9">
      <c r="A9" s="3">
        <v>6.0</v>
      </c>
      <c r="B9" s="6">
        <v>3.1</v>
      </c>
      <c r="C9" s="4">
        <v>36569.0</v>
      </c>
      <c r="D9" s="5">
        <f t="shared" si="1"/>
        <v>443.69</v>
      </c>
      <c r="E9" s="5"/>
      <c r="F9" s="5"/>
      <c r="G9" s="5"/>
    </row>
    <row r="10">
      <c r="A10" s="4"/>
      <c r="B10" s="4"/>
      <c r="C10" s="4"/>
      <c r="D10" s="7"/>
      <c r="E10" s="5"/>
      <c r="F10" s="5"/>
      <c r="G10" s="5"/>
    </row>
    <row r="11">
      <c r="A11" s="4"/>
      <c r="B11" s="4"/>
      <c r="C11" s="4"/>
      <c r="D11" s="7"/>
      <c r="E11" s="5"/>
      <c r="F11" s="5"/>
      <c r="G11" s="5"/>
    </row>
    <row r="12">
      <c r="A12" s="4"/>
      <c r="B12" s="4"/>
      <c r="C12" s="4"/>
      <c r="D12" s="7"/>
      <c r="E12" s="5"/>
      <c r="F12" s="5"/>
      <c r="G12" s="5"/>
    </row>
    <row r="13">
      <c r="A13" s="4"/>
      <c r="B13" s="4"/>
      <c r="C13" s="4"/>
      <c r="D13" s="7"/>
      <c r="E13" s="5"/>
      <c r="F13" s="5"/>
      <c r="G13" s="5"/>
    </row>
    <row r="14">
      <c r="A14" s="4"/>
      <c r="B14" s="6"/>
      <c r="C14" s="4"/>
      <c r="D14" s="7"/>
      <c r="E14" s="5"/>
      <c r="F14" s="5"/>
      <c r="G14" s="5"/>
    </row>
  </sheetData>
  <hyperlinks>
    <hyperlink r:id="rId1" ref="A3"/>
  </hyperlinks>
  <drawing r:id="rId2"/>
</worksheet>
</file>