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ir_purifier_PMF\Initial_Analysis_Demographic\"/>
    </mc:Choice>
  </mc:AlternateContent>
  <xr:revisionPtr revIDLastSave="0" documentId="13_ncr:1_{261B2CD8-F818-4CF4-B62D-5BBB237057E6}" xr6:coauthVersionLast="47" xr6:coauthVersionMax="47" xr10:uidLastSave="{00000000-0000-0000-0000-000000000000}"/>
  <bookViews>
    <workbookView xWindow="-108" yWindow="-108" windowWidth="23256" windowHeight="12456" firstSheet="1" activeTab="1" xr2:uid="{9C414EFA-42B7-4D24-9177-04FE0EFF1433}"/>
  </bookViews>
  <sheets>
    <sheet name="aqi" sheetId="3" state="hidden" r:id="rId1"/>
    <sheet name="population_projection_and_aqi" sheetId="2" r:id="rId2"/>
  </sheets>
  <definedNames>
    <definedName name="_xlchart.v5.0" hidden="1">population_projection_and_aqi!$A$1</definedName>
    <definedName name="_xlchart.v5.1" hidden="1">population_projection_and_aqi!$A$2:$A$38</definedName>
    <definedName name="_xlchart.v5.2" hidden="1">population_projection_and_aqi!$B$1</definedName>
    <definedName name="_xlchart.v5.3" hidden="1">population_projection_and_aqi!$B$2:$B$38</definedName>
    <definedName name="ExternalData_1" localSheetId="1" hidden="1">population_projection_and_aqi!$A$1:$C$38</definedName>
    <definedName name="ExternalData_2" localSheetId="0" hidden="1">aqi!$A$1:$B$31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830162-0138-4CB5-813A-64DF7B99F55A}" keepAlive="1" name="Query - aqi" description="Connection to the 'aqi' query in the workbook." type="5" refreshedVersion="8" background="1" saveData="1">
    <dbPr connection="Provider=Microsoft.Mashup.OleDb.1;Data Source=$Workbook$;Location=aqi;Extended Properties=&quot;&quot;" command="SELECT * FROM [aqi]"/>
  </connection>
  <connection id="2" xr16:uid="{5A16B71E-F6A5-478A-9E1F-0B250FEAD92F}" keepAlive="1" name="Query - population_projection_and_aqi1" description="Connection to the 'population_projection_and_aqi' query in the workbook." type="5" refreshedVersion="8" background="1" saveData="1">
    <dbPr connection="Provider=Microsoft.Mashup.OleDb.1;Data Source=$Workbook$;Location=population_projection_and_aqi;Extended Properties=&quot;&quot;" command="SELECT * FROM [population_projection_and_aqi]"/>
  </connection>
</connections>
</file>

<file path=xl/sharedStrings.xml><?xml version="1.0" encoding="utf-8"?>
<sst xmlns="http://schemas.openxmlformats.org/spreadsheetml/2006/main" count="72" uniqueCount="41">
  <si>
    <t>state</t>
  </si>
  <si>
    <t>West Bengal</t>
  </si>
  <si>
    <t>Uttarakhand</t>
  </si>
  <si>
    <t>Uttar Pradesh</t>
  </si>
  <si>
    <t>Tripura</t>
  </si>
  <si>
    <t>Telangana</t>
  </si>
  <si>
    <t>Tamil Nadu</t>
  </si>
  <si>
    <t>Sikkim</t>
  </si>
  <si>
    <t>Rajasthan</t>
  </si>
  <si>
    <t>Punjab</t>
  </si>
  <si>
    <t>Puducherry</t>
  </si>
  <si>
    <t>Odisha</t>
  </si>
  <si>
    <t>Nagaland</t>
  </si>
  <si>
    <t>Mizoram</t>
  </si>
  <si>
    <t>Meghalaya</t>
  </si>
  <si>
    <t>Manipur</t>
  </si>
  <si>
    <t>Maharashtra</t>
  </si>
  <si>
    <t>Madhya Pradesh</t>
  </si>
  <si>
    <t>Lakshadweep</t>
  </si>
  <si>
    <t>Ladakh</t>
  </si>
  <si>
    <t>Kerala</t>
  </si>
  <si>
    <t>Karnataka</t>
  </si>
  <si>
    <t>Jharkhand</t>
  </si>
  <si>
    <t>Jammu and Kashmir</t>
  </si>
  <si>
    <t>Himachal Pradesh</t>
  </si>
  <si>
    <t>Haryana</t>
  </si>
  <si>
    <t>Gujarat</t>
  </si>
  <si>
    <t>Goa</t>
  </si>
  <si>
    <t>Delhi</t>
  </si>
  <si>
    <t>Daman and Diu</t>
  </si>
  <si>
    <t>Dadra and Nagar Haveli</t>
  </si>
  <si>
    <t>Chhattisgarh</t>
  </si>
  <si>
    <t>Chandigarh</t>
  </si>
  <si>
    <t>Bihar</t>
  </si>
  <si>
    <t>Assam</t>
  </si>
  <si>
    <t>Arunachal Pradesh</t>
  </si>
  <si>
    <t>Andhra Pradesh</t>
  </si>
  <si>
    <t>Andaman and Nicobar Islands</t>
  </si>
  <si>
    <t>avg_aqi</t>
  </si>
  <si>
    <t>Total_population_In_Thousand</t>
  </si>
  <si>
    <t>State_avg_aqi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</si>
</sst>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State_avg_aqi based on State_population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population_projection_and_aqi!$C$1</c:f>
              <c:strCache>
                <c:ptCount val="1"/>
                <c:pt idx="0">
                  <c:v>State_avg_aqi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population_projection_and_aqi!$B$2:$B$38</c:f>
              <c:numCache>
                <c:formatCode>General</c:formatCode>
                <c:ptCount val="30"/>
                <c:pt idx="0">
                  <c:v>187218</c:v>
                </c:pt>
                <c:pt idx="1">
                  <c:v>173474</c:v>
                </c:pt>
                <c:pt idx="2">
                  <c:v>125609</c:v>
                </c:pt>
                <c:pt idx="3">
                  <c:v>111678</c:v>
                </c:pt>
                <c:pt idx="4">
                  <c:v>107580</c:v>
                </c:pt>
                <c:pt idx="5">
                  <c:v>92204</c:v>
                </c:pt>
                <c:pt idx="6">
                  <c:v>84176</c:v>
                </c:pt>
                <c:pt idx="7">
                  <c:v>76855</c:v>
                </c:pt>
                <c:pt idx="8">
                  <c:v>66057</c:v>
                </c:pt>
                <c:pt idx="9">
                  <c:v>65409</c:v>
                </c:pt>
                <c:pt idx="10">
                  <c:v>59697</c:v>
                </c:pt>
                <c:pt idx="11">
                  <c:v>55928</c:v>
                </c:pt>
                <c:pt idx="12">
                  <c:v>47978</c:v>
                </c:pt>
                <c:pt idx="13">
                  <c:v>39452</c:v>
                </c:pt>
                <c:pt idx="14">
                  <c:v>39320</c:v>
                </c:pt>
                <c:pt idx="15">
                  <c:v>31774</c:v>
                </c:pt>
                <c:pt idx="16">
                  <c:v>26688</c:v>
                </c:pt>
                <c:pt idx="17">
                  <c:v>25302</c:v>
                </c:pt>
                <c:pt idx="18">
                  <c:v>17048</c:v>
                </c:pt>
                <c:pt idx="19">
                  <c:v>12913</c:v>
                </c:pt>
                <c:pt idx="20">
                  <c:v>5119</c:v>
                </c:pt>
                <c:pt idx="21">
                  <c:v>3740</c:v>
                </c:pt>
                <c:pt idx="22">
                  <c:v>3577</c:v>
                </c:pt>
                <c:pt idx="23">
                  <c:v>3234</c:v>
                </c:pt>
                <c:pt idx="24">
                  <c:v>3206</c:v>
                </c:pt>
                <c:pt idx="25">
                  <c:v>2333</c:v>
                </c:pt>
                <c:pt idx="26">
                  <c:v>2105</c:v>
                </c:pt>
                <c:pt idx="27">
                  <c:v>2079</c:v>
                </c:pt>
                <c:pt idx="28">
                  <c:v>1230</c:v>
                </c:pt>
                <c:pt idx="29">
                  <c:v>1082</c:v>
                </c:pt>
              </c:numCache>
            </c:numRef>
          </c:cat>
          <c:val>
            <c:numRef>
              <c:f>population_projection_and_aqi!$C$2:$C$38</c:f>
              <c:numCache>
                <c:formatCode>General</c:formatCode>
                <c:ptCount val="30"/>
                <c:pt idx="0">
                  <c:v>99.16724436741768</c:v>
                </c:pt>
                <c:pt idx="1">
                  <c:v>120.50119097660081</c:v>
                </c:pt>
                <c:pt idx="2">
                  <c:v>61.278759057971016</c:v>
                </c:pt>
                <c:pt idx="3">
                  <c:v>118.05755395683454</c:v>
                </c:pt>
                <c:pt idx="4">
                  <c:v>101.64705882352941</c:v>
                </c:pt>
                <c:pt idx="5">
                  <c:v>59.87420269312544</c:v>
                </c:pt>
                <c:pt idx="6">
                  <c:v>64.771701982228294</c:v>
                </c:pt>
                <c:pt idx="7">
                  <c:v>107.02759871071717</c:v>
                </c:pt>
                <c:pt idx="8">
                  <c:v>125.64286331059495</c:v>
                </c:pt>
                <c:pt idx="9">
                  <c:v>208.93442622950818</c:v>
                </c:pt>
                <c:pt idx="10">
                  <c:v>73.011128775834663</c:v>
                </c:pt>
                <c:pt idx="11">
                  <c:v>76.786885245901644</c:v>
                </c:pt>
                <c:pt idx="12">
                  <c:v>135.72609472743522</c:v>
                </c:pt>
                <c:pt idx="13">
                  <c:v>131.1158355881974</c:v>
                </c:pt>
                <c:pt idx="14">
                  <c:v>118.07112068965517</c:v>
                </c:pt>
                <c:pt idx="15">
                  <c:v>154.62637362637363</c:v>
                </c:pt>
                <c:pt idx="16">
                  <c:v>117.18980275400074</c:v>
                </c:pt>
                <c:pt idx="17">
                  <c:v>75.690924299456299</c:v>
                </c:pt>
                <c:pt idx="18">
                  <c:v>108.69900990099009</c:v>
                </c:pt>
                <c:pt idx="19">
                  <c:v>93.485963213939982</c:v>
                </c:pt>
                <c:pt idx="20">
                  <c:v>139.8984126984127</c:v>
                </c:pt>
                <c:pt idx="21">
                  <c:v>151.7568306010929</c:v>
                </c:pt>
                <c:pt idx="22">
                  <c:v>54.633237822349571</c:v>
                </c:pt>
                <c:pt idx="23">
                  <c:v>82.263636363636365</c:v>
                </c:pt>
                <c:pt idx="24">
                  <c:v>108.63879598662207</c:v>
                </c:pt>
                <c:pt idx="25">
                  <c:v>166.45098039215685</c:v>
                </c:pt>
                <c:pt idx="26">
                  <c:v>74.866666666666674</c:v>
                </c:pt>
                <c:pt idx="27">
                  <c:v>46.392045454545453</c:v>
                </c:pt>
                <c:pt idx="28">
                  <c:v>58.07692307692308</c:v>
                </c:pt>
                <c:pt idx="29">
                  <c:v>47.700361010830321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B-4ED3-BBEB-47BCA181B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087711"/>
        <c:axId val="1874088191"/>
      </c:lineChart>
      <c:catAx>
        <c:axId val="187408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88191"/>
        <c:crosses val="autoZero"/>
        <c:auto val="1"/>
        <c:lblAlgn val="ctr"/>
        <c:lblOffset val="100"/>
        <c:noMultiLvlLbl val="0"/>
      </c:catAx>
      <c:valAx>
        <c:axId val="1874088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8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>
      <cx:tx>
        <cx:txData>
          <cx:v>Population Density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Population Density</a:t>
          </a:r>
        </a:p>
      </cx:txPr>
    </cx:title>
    <cx:plotArea>
      <cx:plotAreaRegion>
        <cx:series layoutId="regionMap" uniqueId="{FE8EBDE4-4390-4A63-BDAF-0D00B5D6409C}">
          <cx:tx>
            <cx:txData>
              <cx:f>_xlchart.v5.2</cx:f>
              <cx:v>Total_population_In_Thousand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1H1pbxw31vVfMfz5LaW4k4PJAKnuVknyvsVxvhQUW659I4u1/frntiU7ak7L8nA8wCshQGC1in37
Xp67HrL/+XH+x8fq6lI/muuqMf/4OP/6OBuG7h+//GI+Zlf1pTmp84+6Ne3n4eRjW//Sfv6cf7z6
5ZO+nPIm/QWHiP7yMbvUw9X8+F//hNXSq/Zp+/FyyNvmlb3Sy+srY6vBfOe1oy89uvxU5802N4PO
Pw7o18fPLj9ly+Wjl/ry05XJHj+6aoZ8WN4u3dWvjw/+9vGjX9wV/+3dH1Ug4GA/wbOYnDAikWBM
hl9+0ONHVdukNy8LeYKlVJwQpL78kK9v/fyyhsd/XKwvQl1++qSvjIFP9+X///78wUeBl18+fvSx
tc2wV2QKOv318XnzKb98/Cg37eb6hU27/xznz7988F8OTfCvfzq/AFU4v7llJVdv9710xEiwFS5N
NmiQ8GdZCKkTynAoCVNHLcRPUCgVwfTaQIp9feuvFvohme4yz62HXducPSjbvBsGgPnPxw8/UZgw
jtC1ccJD/MjwhHFOGJbkKH5+WKrj9nEedyz07mGh5+1lnVePnl9+sl938H/v3hA6CREH20jp+jUa
ihCHTHx9s2u4/JgQx61x+1nHFG/BPT0gR/ZlX12W2WXz6at6/ntbkPAEERxizvk1FhyTqBMwB8FK
HndkPyjTcdMcPOzY5t2TB2Wb91dmeBRdNell9fNsA2mAZBSxUAAebsV/KU6UwFzRG/flRpcfFOa4
UQ4edozyPnpQRrmAOPmT4QIm4RBXAA83uj+Ei2QQWSgAit/ghX7dDdeO7IckOm6XW486Vrl4WDE/
tgXkY8NXxfz3LgzjE67AgbHwxkepA7QIdMKUACfG8PXrTnD5AXmOW+Tbg4494osHhZKXtiku//p5
5oCIIilGTOFDryXYCUVchioU13Zwqpb75Thuhq/POVZ4+bB81ZNL3VwOl+XPrFHoiUAhxZTiu2oU
LhRi5HgW/EMSHTfJrUcdqzz57UFh48mVvqx+pknCE0qVFEJAYLgV0QU/oaHEEDr4tanwVzxex437
5bjDEDfyu1Z4+qCs8PqyuDQD5L1flfITYgY/YZISTOSNM3Jixj7zChGGHsy1PZz6/YckOm6SW486
Vnn9sOLG9qrK8p9oEXnCKbiikN9A4LBmF+IEIUaFZDc9L/71ra8Rcq80x61x85hjie3DwsdvzadM
/w/akIidQAuSIam+ZlaHTkudKL6vT9RNl8sJ6D8u1nHbuM87RvrtgTVSrqpLKA+bnxlNxAn0hzlT
6LAKEeokDJWkit0YBl6+bnzetFN+RJTjNnn796OOOd7GDyqmRDkUh1/V8hPiCTuBXAqcEyPHci2o
C3moOKfKCez3inHcDDePOSaIXj8oE5xd6uWn4gGrE6QkUhSi9WFyRWiIaUhvpilO6PgBOY5b4duD
jh3OHpYdXnzKTfYT3RKG9joiIaUwHLn+OTCHpCcUQ1+LQCX45cfJre4X57g1vj7nGOPFwzLGb9o2
lzC8rP4HUxEBjRBCpGI3YxHwRbdgovYzK0EEOKrrHwcm/5Fkx010ZAnHWr89LGttsuxyGHKTXurs
JwYTdALtrH38Plq4S3wSUoQFC8GAt+P6j0pz3DiHTzt22bx9UKHlN2Mu66/K+QnRnZ8QcFgSEq1j
Hk3hEwnmgCz5eCflXmmOG+TmMccSv715UJZ4q/PO/szJO3TgBYVWLyaHJbtC8HssCJc3oHHCyg8I
ctwM3x50DPH2obkqmBvmP9dRQatXYAXQkMdrdn4iZMiAx3LTZHGmIZv9KPNekY5b5fazjmE2D2se
8tJ+skBr0nr5eQ4LJuxSYcQxjHa//DjNFHUiACcCcuJvL98OJD8m0nHD3H7WMczLDw/KdT2/hGku
7NCfZxbMT0KOJHiomyaW48IgM+bQcgTQXP84k6ofEei4Uf5+0jHJ84fV6Xp22ezDyU+0CMxICOWE
QzVy/XOYE0MfGMp6AT7s28u3gfID8hw3yLcHHXs8e1iUlLO8/h8VKwRdU7i+hXPHg4kTTDhGEO6v
oeIUK/+JYMct9O8rOKY6e1j9x2dXKVSVl8vPLPSB7QDBHxHxlYhyCB4oYwTEGRHeUIvA2x2A50ck
Om6cWx/GscqzB+bQ8rXVP7VUISckBH8VksOe8L5GITzEKjzerH92vyB3mOLrg64h/nxQwf5NXpb5
zywZodkCs0MCbMZvkeNWs0XKEyogd4aG8FH/db84x63x9TnHGG/+/2bTHSdhXvuK6+r94C/+UzY9
huodQ7fka2UIbZNbpoBpCYR/LkLCjmZdN9z2u6U5bombxw4E/x8T5e8m0X87bLAFjsnuyymFWzz6
77/65ePBCQrn0RtXfrS5cq2r80+/PkYwRMeCwmTw2wGI/ToHceB2KXfsySsY/v/6GCgSUoL/opCJ
yRDyZPBvE7Auv7wi0N62fE/HJwIK/6bVQ/br4319qhAAECpUGC1LCgWoae3NSxCZYFzA920dDnzk
b0dFXrbVkrbNN63c/PtRY+uXbd4MBj4WvHl3/Wf7TymAtgydIfC70NLm0PnGkK10Hy9fw3GU/V//
P5txUYd1scR80v27um/FH71A6TOJk2yICqXnD0MQ/pWUSF9JTZo/J2uWDR+zzO6omdqdGFu9EyxQ
f2g0thdj3aVbJPPqE6tS+/72MYsD8T+23aLzNLs57PLtn/9629bw35dzF3//cn9W5u9/Pft6yOa7
fxVftfuponH/aL8Zv6319wmPvfW/HfdwttT1sZw79tt3XzzYjAeQ+5pyfNmM6Lv78ADo3/7+evcp
AeQ1JAhjUC3ApI9DLnO9+7iEoROQEqDRoYDCExIw/dftJ06AugvzWQ4ZEIG9+ff2g84I7BPYkgLQ
gSA/wv/J9oN1bu2+ACMqKEzq9zzg27vOJHPSlrniZxnaKvbCjMAw+YbDI9v6rnX3v7+1mxXOR26q
WewGllVZtK7L8j7DfL4+7nN92uc/WB6scnv5QgTlMs2N2GW61/r1xNcwfZvOa/v5++JDDXBULeDv
b6+v6rWUtkz4TmFm1lcdqlUYZaRgKAppWOOIkn5ITr//ZnfpykG+AdsXU9rw3WyIJJEMSaqjduES
8qPv2QJq/6MfJjz8MEL1YVeohe8s6ugzhCZav5nCIuRPFzk0cxyIleuoXvoO+pXfe8M7PpCEnX5b
e50Mu1Hs33CslJgv2swmdkONzfLd999gv9DfPvPbrt078ttvIPN1CgdL2G4qjZgu+EISvOlKg7On
rMwK/AzZ0pab3vTNIqKwoqg/DZts1Gfff3+0V90xAfaqvrW9O1GbkpmF7Wyajv1GYhkLgj53Jemn
MurTaawju4jgaTulqNxZ3LayiYJU4hqqDx8d73fuLQmqdKnHik2gAonZhuj2s2BTfs/nu8uAjldo
AamTXAa2WxYj/gjbpY2S0RYv/ER3fEMli5wbotmuJHl+FcIpzadNkJd247e84xvaYGJdnzG2qwYx
/o6mnkZzsgo/zyMdz6Crqeg63LPd0AbrugvnYNRb3rWt8BTf8QZ4TpFcqgK8QUttsVk4n2nU9wCl
rZ9+HHeAiyVoWtMFcdMugr80MNoffq+HIbjHd96xeYSDfiNDG04zk/Haonq3pDTQ0ZyXRt+joP0m
PII94YBftSWtLF6SuA3kWp9OGnXjrpoWlG/7PKPK820ciBPaJnLqAhEPg8XDWcPbJtytDarmXZcP
0+wHNeHguG/HPiFzLeMOl+vbUi/Zi0Zw9fb7tr5LVw6Qp3KWaIK0I8bBnO8qowV5mtKl7d+XTJbz
Paq6y+L739/yRZlMu1KKTsa6ost5UK/hC5UiXUXf/xB3LU8Ol2+TfAlBOTy2osdzFBYz/cDXttv5
Le8g2o6ihXY65/FYgQWGKq131Aai85TewbPNSbNUSyFjasYSbLDIOYhMuOSr5xs4eC5VwHo1g/YV
qvvmvEOsmXa6EOv00ktB+8T1tnkFXohBwcxjZbL8dyGNeTnnab/cI/9+px/BM3fwXKtxYoVNRVxX
pk9ei7ru7e+kX1V4MQSZEq+g1CL83O+zOKgWiwb+MJwejTtCh/xsWMmsoqysp9APz9zB85wvPR+w
FnFp0o6emxqPMios1ffF5r1ajqnLgfSSFmlYT7Cf+mTp9LZIiRAv62Ad+UU6JHW5m1O8NH9UtSR/
2iadmns0d1fOwx2UV3OaiHadwO9WsuoussAkAjL7UkFaJ4epoEPUDMU6bvKMd/VpOa+p2HI6kfbN
GA7ceirY8QZLwgMhyyCJaxHYLcknEUtRkXs2I9rD8ph68eFmZ+Mw5z3uVUzCVbe7FSXjsGPJulZn
HXQOlhepqdvPXUCn+oyusmHPZ0Jw8wwLKYs/ZIkZu0eUO9wedxyHbArWtVNO404khmz4qq66eZ56
P6fNHbdRacLRMhci1kE3xemAaBWlRKafvIDGHKdhkeayKFIap90sPzAIpc9NGNR+Pps5PqMnaVME
gVAxq6CS2Vgk6zWyuV7MPbvsDpTtj5Pf9nkm7xeGZy3jYZkSfC6p1uFfc4cAcRnOwjZqctvVEV55
l37s6tVgP7Mwx3+QqalgE2kec5nUNup6bOposTTwDBfM8R8rXcveci12tmdox5cx3a68DbZ+Znec
BE9U2BT9vMbGpkO8NqKIuO6Ke3zQHZBgDvbhQoAsmCE0xAXO6w0eULFNlhZ7bioH+lD1tBLl7Rpj
qBujMEPvm5Tel7XeJbqDZsS7hs5VusapWIZndmlCyAX6DBWe+8aBc1bYoSN6WeMgqdU5HudymxBJ
Yy+zUgfNpBtZN5Sw+pBgupmIMJGpUe4nO3XQLBu8ylGAWYMBZ5uS2DHipaB+fpQ6UC7CQIdTYta4
R3l1alSTbkZG19Pva2YPmyPxgjp4bRKWrSsKpngK2BWUneV4Soeya+JhEtzzEziQJaMYm6JMppgA
cF+roS12iLalXzm+73DfdnVDA6nQtPIpbinj58D9tdtiaTzdzb6Pf3t1NNRVItfCxqmp6JO8qsWz
bq48RXcQC4E6KUtEhrhviwRtNMNmI7K5zLbfN+4doKUOaFmSmjJYoc3TNfl8UQ7p8NQmSeUJKgey
0B8NRmSL4VTbdDJvyBTK6gXTkmd++2ZPd7yt+xLlY5+OeIaU0K6bsmMfFrU092z8O3SzHxbfXpwV
QUmlTMZdX2UoIsbiqFfKeorugJZ0BcVJIUfQfPBBY8jvGjUnfmYlDmbLbtVBYPiN6BT3OGIj9xXd
RSuTiZUZGndqgqYx3q9u/BWzN8etWrsMxy6pDKw+FyrbWFnaiHNceKrdQWtGmWxhHg2rU3zV57Q6
TfPUs7NFHLSWcFebzFNYXK22jiuhNFRefPbLDfZDlNuKmQcikmopxx0bkima0Ygj1CWDX4giDlbr
rMNNS0K7a8a1iaYsv7LFivy0jh2cmlUPXZtNdleXGY04ZR+C0WDPxR2chgnTZMmCYSf6sNmaOb80
djWeizsw7Y2aC8iE7a7gKot4kVeR1Vh4ru7gVJAiSPNAgejKomcGxiMvE5FWfiMq7OB0thQ3MCq2
8YrgpsBobSRn22AIpPHbM9iBKu5nVdsuHeOF1o2OAtKxuJvw8NErOGEHqyhPsG7nGiJrYqoLVRi0
NWWx7PxWx4dwsjrpSLowGw+K/IkK/MpQ8spvaRepZinqZQmGOM+C5+AePyxYePYKsYNTlee1QI0Y
4mLK5NZm7G1bJq2fQZGD06Y0gVbS2jjIh3xTFeKpwH3ot9m/8ANuOXYYC0+dmWWwa6r5U76g95jV
wMnxmBUhB6Uyn9IA4vUSw7JmiFZsMh4thqR+rheIEAeud0yZzUqqhxh4TOEfdAA/EJl8RX6ZBnKA
avsKh1XS2rhu9bptZ/FXlneJp9odkCYy78WYaxuzRS+buu5A9PK+yet+kSPFwZ48cDsmqYbTvAvq
IQayiXomTYqeVUHSvfczqwNRPOBBDzqH7ZglWUTq6Q8hc0+TOhhdaauKJCttrNlIIiTnD1UvX/rJ
7WCUTnSecgJrB4V5S+3yjFHzzGvp0EFoOyVJOpB02IVJEGyCInmar6FnfyB0IilCXSfWAAc7OP/4
ol7EB6mXys+1hA5EgwzydN2CTqqsedWm7WlSZ36ePHTQSbtpITM08HftOp7pCT+hzC+Chg4wu4UN
vO2gtuN1+lS2c9zoxG/MGjqwzKthzqwFobv63TraTSF+99shDiQrVehuLcGINCv/0rN6JVfu56f2
Zytvo932YzkvEx/ixRTo7boMOC4sMVs/wR1EkiaZmyJXQ2wCoBLgpjxTifrDb20HkWWVGwYXQQU7
lkN2G4T8kiriF9iAO3yoFtjYfV+FEJKznM8RMzTYKiVGL+DAzUiHq0szioGyMdj1/I1utxK62D46
ocpBZJZmPe2zZYitBDLHREwXoZ6/9VvcweQE865laRKzQ1l3NlUw2+9JMXjtFDgDfKgSbW1YBhUs
Liv2ktjuY04X7akVB5dwccIS9lKZna7JSwZrz3b0XduBJppyQciMoG2MSfjUyrS46OnMPbXioDMz
dKwgn4WNwlYerWHxruKZV4JFlYPNWVk6lQqQP5NlKDYhTXi7xZAB5V6uhSoHoN1U0wRmNUOc0u4y
mMb3MHx457UVXbLWSEioOQG9WJuybW/LPCJw8M8rj4CGkLMXs1FAP3oGwef5pW3Di3nsPREqHYQW
tQipyIiJZUmeVUA43MG1adhP49JBqE01cC7tOMRhV72iQbUpdOaVpFDp4pMFzZKS2sQYM7yZaqQ3
iBaf/czpAHSBiYKR9WCAzcA/pGa+yAV747e0g89ZD0kpcaDjBVVTVLWiP23qwo+GQV1iVcumRo3A
FYphhLRum7V9Loi5j2Ow//T/nohT6QDUdtiUGZp03ALXpoqM1cGTYAyX136aceA5BQS8IrVg0XH5
ZCCDm438y2tpl001QODJOt6auOTp67nrzsO69tuHLpFqTGTJi4rqeB37bDdOKd4GVfPRT24HnPlK
E6Pn0sQq6zYlXZ7X8r60c4+TI8Z0KVNTAP3gsRM6zuqR2UgLXjzreTdHU4HtsvGT3wEpK5u5KVum
4yonf1YZfR905Vu/pR2IzsB4rLhINOB/NGej0ShCI/Ub1VHhoDTFGcs1wSA4Re/rMWgiGnS/+0nu
xtC570odZiZmOKfTbiV2oVEjq6zc+r2Bg1Oapam0soItOQev8hq/zXu/WpwKB6NVznoomGHpZFGv
hjB/kRDuNYaiLkGqkktS9+OiY5LUOA4kHl6hdMq9mL5wbOUwhGIxhmzMYScm4bpEi+5jQj3ZaZQ7
MK3nJBhmk+m4GbswCkdx2k+pX3cYTj0cSj5oai1VoHJwj0/GBT+p2OyHIe7AU01pZYs+1bFI0iYS
6/JE6dxvbkZdppOCXRLOuNQxaseXBPVPdTh4yu2gU+cwneBT0MeGy/c50q+qsvcq4ih3wJnMtC7T
rtAxB81ECkjoUb/U0s8fumykgRR9ULSqh7lN1m80Ll/ZQL3zQr1LRQpDqLMaFvZxmpO6iCZoVOxs
GHA/xbhUpKJQwEorFsCNWuqNtJy/rvJw9bOoS0UaC8YT4Nr18ao03iBDn0Mk9ZueU5eGZINGtmxu
Ybu0ioYl+NqlNFkk1Vh69XBgwn+IUeAChyqdG9B9mk1i00DzLE4S2vvNEahLN1pKa6Wuky6WgSn7
zTh19WerxORZNDJ6KD+qcUgnFXSxzhazrVNeRKAhduq1M13CkRDzLMMx7GJbcbwJOZDY4TCgp39k
DmKHChh4hjRdbKhIhwituLwsl7lJIz/pnWg655rraQbdtFnRRvlQv5sr5BfzmBtOcTvVgbCg90Z2
Z4sJzelUtdmZl+Qu32gkI1m6auriImHr+7BN0jO42Lcr/RTjEo4I+EmGFzCrapLenAorCY1Y0vLe
8w2csArDuLJtuhE0T8x0rrV8l/WVX2+eupQjUdYYOMa6iwUd3uSpeTWVwxs/vTthNU2WiVRV2sei
UX827YSiDC5p9FSKA9UeWuYysHUXE13IP+FA7nxmy3r03DJOZB3CYF5WwtoYkKoiDtSXKFgCsfNT
DD50M3oJYEZfwepsXGzEUHdRNvexmL6koEcKGpdm1Ocz0OskbuORl2kSwbS4AGcj8rncpLVKy7O6
W6Y3tjbVOTEk4PGQZT17C0fcRP8S+n9Gv1Gi5mclzCXbs6JsKI9ElUMzPp17GU7RSotev5t6HNhN
uPRNedlmWdBvOCSWeIsY9Np3orOz3VYIumQbDlPq+dz2gSxiLOaMnidtMS0bFEI34Y8AmL3LKSKF
EVsiZlhzqvJhPU17lRk4bYdXe1pjPK9bM9ZwUHkWlCYvB8qD4i+DWN/HcsVqjPUMn3fbDSvbFeHI
5KYRGJUbvojUnqWoTdVTLhs4Fxb2K36DpZqiEXN93uVGr3HYKrmcTnU10u2oacp2o5gotLCrbKSb
tOrqFvJZpZaN1DkRUd3mGj2ZmqRQ5xVBA41X0Pa0YaQcz9c1qJ/rZgzplobjuEZFopP1TYUKOIbt
t4Mch1nP1PLSkjbmLGuh6xNEOCXKD1ou04vQZIFEsurijNdXCS3fJCL3k9vleY0wiZkrDHIzm8RG
VRcJQ37NQeJ4STYCMwVBBymGr12ZoyRQZaQq1HrqxMlsdJgSXsLQLk5xUURz2X/mhfZL+ojjJws4
3jo2Imxju9juOZwGy89aMtR+row4jjLjeWgbzE2c6pI+pZC/AvPfDh+8NiJxHKWu03Ecu7GNS5na
37XsV2jmN3LwVLvjKfsmH+CYiGpjBU3liOHiabamfifNqEvyCgHCcFFD18ZL2yX1tg2nIp77MPes
clyaF2pytAYEdiRPazbvsGnsGomAlf3WS/ku1Wuo+ykJsqGNYVD1eeroBQuM34kOuCH5MEZ1dtJj
v4g2zkIFPLLBiLnaEFXgz36yO3AdWb+S0eIurnq1yki0PYEZu8TYj4tBsYPYqWsqFM4pJAjw/ayR
FVOxy/PcM0Fw+V6dmJJiTSGEw4xGb4BRxjddMIWxn3IczE4hHJVmedPCqdqquuBkZEPEe839+P3U
ZXuZokmByNSCG26suMgaEv4JNe3i1wrGDmjFXPdrbSBfhVbWfJ7QxMYiHITnpnfqEEwqq/J9dCry
Ot2YqU8jO9S1n8NxKV9Io9nOUCfHwdKQqwzY5ldrbWs/5id1SV8Mk6bIirKLGRdjcF6qBm3CZJrY
PbPDO87VUZf4BWdbk4RXsonXChH9tivzsd0kosHddjJt8BYOnD0PAlUVW8jiSrVJFRSjp1nAWOtn
fZcfBoeCeWgLyD+npc/kJqgLuICizpqu8iujXYIYD8kKNcveMyUDSp7UeQrnzpZ+GUK/7pRLEVtD
q+F4LW5i+MLjvIzmqZhoVJR09EywkANvbtZaNxjeYLEYaMurfQ/s/Y9ersNliVVDvQzKrk3c6cZs
5pR8XgfmK7iD7LRfkTGlqGPIbU8rXF5gbPxaAF+OUN5iLNZBEKYT3CASD3Q0mzKgMGqY1td+SnHS
5SGrdIqmsYkTq+XOZjiNapZ7hkqXJzYJ+E7qBiwa53oO/qqLiXzUAYQbL9ldopgpaNPSBtUx5FrP
xbg+qfr0nrtc9vvtSKno8sTSGeaMXLdNbGacXaBKywi+X3vyC2IuVWwqeS7HktQxKWWbRoWU/UUm
bJP5wdQljFE1t4Q3YR0L1hSbXsmzkqLFLw64lDHdNWmaqLyJFc2mp0bXdCOGYnz1fZvuM/tjiney
ZjWVyzghiO/VSntI+UOTql0VorbdcajqGr8cy+WQyYUncN9Y2sahJUMXZWwo9tAKVesXi/ffa32b
pFYHuelHlcPeZPiNHcLXKUo8t70DWbjJYpChBtmhu8a2uYZW/mpR42VeuC70UPAGNmNQAitwh4RO
Xo9L0L1pMuZ3mglu1TpcvcobZENsqr0Plq+6mrB4yJn0UjpxuWQddBfCpG4qGIZDV6Lt5auAprmn
Ypys2S5Ds9glr4AhAFc4beDwYf9hrVQ7eq7v1LpwIU2SdIOu4lWLv6B39KwW2fvvg+q4NyP7281u
b0Y6hjCthhOCcGi1TYqoN3a8mkjvd/UGUQ5mcyjfmizZq72TCTQcjTyvObNe253sv5fptvAtLuy8
ahA+STNoOyHcRXClil+EIi6lTPFVLMxA/w1NA1q2TQ58hE3RNMXo1XyBWy8OxZfjlHSQ2VYxyviy
lWkYvmzhPN9rL8u6rLKF59Dhmvpgm6J0bi+KEIXPMe6YvUf6L52Wf/fHxCWWwRcB4plzC1uHW1a/
6BFq7Flejr0+hULM4lO4S4+bbc+quX0aLFAVPO1E0dcf4EZoemo5Xs8FDRYWqTWxcLvCEpTli7ph
M97Ufb/kmzXNkvWvNllye9p0EHM3lhXzR1JT+mTsiuFiybPxlCR2giXgDowsCuucrm8zBOdbXpX7
eyreNrnszBYKNrrCq3raZCEwP58XXRasW/hrkz8jOGlHr0QSvpjy0KTAa+zx/kDyLk1Q8XxUpXqK
c5z6BVjiUuLaoGQtdEfLGM/hFcf9K4XSl37bxfExUGsudcCnMiYr8GwrTM9xa+67SGPvCI9tFcfL
WBvU6WrmMu47uKvjXJu1mrZqAdbDdoIKIT3nileZV3cN7us7tAHqFXy998jKOOgCvqPlVJ2uXZW+
89OT43OyJbFQI5IyHluabYNkfT8U+D497ZV9TE9OaoDCNLeltmXMK5u/AVY1fSGzdL6cCxTc09m8
6y0cpxMmSqS468udmUnJt9nQ6z6PRg3N9vN8ghNt9xTVd5jcZc0BPSG1I6/SXZoPZXlq2YyAHRZU
u7xeJd4Ao9uvq0RcEl2aQe8k0RUorcEBEN34e3BEngFMOIAO4MIRaAQ0ZYxgHDeQ6XQg6B4HfYcl
XBKdIMDlXOEM7rZMezGcq8qw01YqmPvzdKxCL3bBl4t1b8dIBmvzPBcBXNMBFwnCWff0D9ULv6Ot
ZP+NyLdXN4vq83zRRSwEG06Bcy2jJEN+xQrcUH+4+phDK5JYlMU5lfS0G5d6K1XuVccR4QA55B2q
KlElWzTmF2FCItpyT507MF5IWJl2gKXXle4S1Z/WOfaqD4nLoVvg1rXcqDLZljl+AlcNP+m5XxeP
uBw6oBXuL8LNk21XTP1FYcwQB4y88XKbLoUuYSIbFxLAZkep2XWdptGiKnrqt7qD0lCVOmFhkMci
N90TYL2+79PF73JY4nLoUi7SYMQ2j6sFV6dWDc1Z2Fd+VFTi0uiCZYZ5Sq3zOC+Kfttl8mkgtNn5
6cWB51yEvTWkVduhpvl8ivH0rtNl6ddUhAvYD/GZtWroK9qobTP2z8uqjQvd+gVxl0q3ZPOc1ikk
UtVg86ixTbhZK3aP591//CNh1mXSjcDOX+GEH4DIjG0ErLFNx+FGYT+dOwF2hUt6zDh0OZxaqpdN
k3ZtHyW6UX6ENLiQ+lDpql7gzEXJFBy0alccySrRT9q5zP3OQRKXTWd5kzSiJ2pbTyvMbF8BC+Ae
zXxp1R7Ru8ulo3xFcDlVmsVoCcj4JMxrBgeMUrg49C3clNTGOVMriUQ/1mzHobs2bfqhZCNcx9nx
5bS36v84+5IlSXFt2x+6mAFC3RRwj/Dos4tsJlh2RSeBkARCfP1dcUen4p2sehbTNEt3D1Cz99qr
SZfTYbI2/645zberRpCevwmBJ69ZeHuyZPDd8C/tkvXtpSepWE+dG91Uv2ldvKbhTX3vkRvV8Xq3
HcMBFYd1qjrKMvLzbV/warNbP67H1pj1tM6dOWlRhNrI4k1IM3lNw0PJRokhej1lL75fgS5Qahf8
Tfxq5Dz8fUkbvhWu8fjwbYV3s3LFUs4qfxvHj9BXt3HRrVDDr9N6yofMVGTMhhKIxI+3PfRXu30e
kXeQksaftrzTpUgSCLj2In3bvfaahNeCa5oWCfGnGcyach5t+6A48c9v+u2vOXhFMIZkbPGnRGLq
UYxHe+ojfduDee351duQzRjE+hM8KvOnSe/jD5Ye/G1l0GsC3kG7sPh1c6dpYqqCczUcYYrmba4n
5CWK+j+rWiU9OYig7tTz3Z5p4+Evnoxvm7GT125fJOTkUKN3JxJ0B8aV/wh59f4vZ+wfrrbXZl9r
WGCZxaM7RZ4d5ZiOtuLjG2uV4tU+pePKErLgqR8adi3Bx79S271NS0heU/CSw+ilUWQ9tVDP1DJ0
XYXz+G3De0SJ//2VHpBBNP2Gwoqb/IfT5IPu8rfJq5FR8vfP7jQg5dkU66lPbVruJm9OTQMa3T/v
0j+0ia/ZXyobl3yciTizRtHtqVt1r8+R5cqeC2twC/7z1/xh4bxmgjUbaYpswB9Bc5HUW07batrX
tzHByGu/L9M13HuGT2/bqa8FaGCVnOOvt/30V9t1HHAcgM9oT2Y3ser1MtRON2+7+F4zwaQpUq8p
tadtXLez7kRewsD4eNvN95oJFjXajcMGe/Ldoc6ZGz8d2UDf+Epfbdej08UxA+s5GdHxSqt9qEBJ
fRvtH1P9v6/6iUfuuWjMKdGJrYbDTCUx8W3OTVBA//3Tm6JQNhuYOfV+6aqDalUJ2OTXb1oxrzlg
axYBOdtWnIdhOj4eqdmfh3T6N9/6P2yl1yywhoSQrSArn6jNoEd5KThMnv0bRvinT3/V6yLhBnB1
lPJcJIDOt+TnrKaPb3ssL1jef9AJxizPGuRn8DN8vhpVbgfYib7b3Ze3ffyrfZqpmcxHauWZGj2B
gDvsrLtjmZrE2/bqa7sv48SKKt7Is3QZ8pryG5W+sRJ7Tf6CEdfiY46P1gWuvxc+xPQ2QiJ5zfxC
GETfdHyR5+PF+mgMWVEVnQhvKwheh1oNqer8EeeihgvX9WTNU8re5iaIlOK/L5eUglREtC5qBvrD
MCV3xdS/e9NS+X8oX7AR6pCwVdQ5W3V2VRgF3XUX9PrpbZ//atg8mWwZ1DrzczFnOyzUC1fcvEj1
/s1P8GUz/pdO9zWfq09GU4jQsLM2ibv2zbbpB8fTtj1Bp8qbS6uP0N37o/n/aK7/r1X9b1/6avvy
mDfTNiwKbesepr3KVK9ycxpH7Dp17pp9VOUya8TVlBNZcLfvQ7QTv8zKsE6f0VgPoy7VMW7x0jUx
ab4TEkC7m1JQWseSDPEIoUSRY5a7ERHJ5n5zTcjYZU8KvoylPVSb9GVKZE/a0npuUAjNDK+upHKZ
2+/GdnrNymLkvb6QY4Tdcx3R0PO2jssWbDVGMuwfYCEXtr6kIyJ+YPMd+91NZSbXhBWljLCGH68z
MzJY32tgll6X0BWoFT/Q8Xn6ZHKNRmbgg/hLG41/tutSbDUD3ZeUK57QWG1byPurI647s6iRiZu+
zwBt+VruFmF4oaSCtd3XqS9G+VO3K4J+IORECKgu4fY1xC8vJL1rc+i4lxNMo1wVQu+yseYQTjan
AyOb/JTkze6qRmClyWpjIVJd59tB09tMbEyee7oeGrqwZY7XSAmYKs7Mxu6HdO1FnfYkkKrjbEEV
JrSohYYBbrkvLVsm8DeHuWtrL9Hv8woIyd7O+GXLZHkpcsahG9n6q6bgKBtxljC93uBtzV1fWoHK
rpRZonS96in/tnjN6hCPnf9c+yOSs7EzHR8Omwv23C3Ihn0gviHk7mg6sba1OqBRKc4yrBkcEQ7G
V3UPhYbA+zJ9b/Dj2vSQ7XpO4WqMakyn8zFeR0b28GMRup/bat4ABl84FEjyY7bzHRl6aiqQJNaK
5MUGUq1qCglULAdIW3DQ4eu2niLe5TxfcgogLb+wcRJdObJRntnYTdXM9qAt0JSYuO2lstzcbbq6
8RQszqgHNrfr8HHf83YSWA5zvp4HQt1ezW1X5HCJ7aKq0dd04qvwZJpv5X6g8etouu62DMYDzC+l
oDxHBeU9IaSSlJDhXTYKy84wWBn32ykPGVDt1MNb7cCY2W8ttFtpdMyDyclgspaq9UeuEmhm7MYL
84FTnYm6axwdfqD3EQqbRhfzVruBzu5hXNOWfQQ9a9HnIXLIhOSczvTmoEk+3mVdGI9f/aTmFYoZ
m8zFw4JN250m08X8YnQ2LJ+7RCOOEcfb2DJacl1I85B6P2Y/iqFpRCybVur2KoRtozep7Yv5yxBY
pBU871Oo0dtAMglrZ8rUz8aHdmzLcRnFD0rYYj5DXX50FaZLuLug85jjPVh9TuA/z0nxcx7sdlx0
bmL8OB5pllWmw076ORRY5tftmB8PXqbtOc0XMTwKu3J2SkVvuvfL2O3HU4DAI08wiYZvgKhfnIjZ
xQU/TX+NmNx0twNbSLya50E1V0suM3u7LpLn1VCQIv8qWF7IX1kYmwdIyJMbjJGOn5C26HIItK1b
GAQl9d4fItwgQ2I7rmEeRL4o2ReyNgpKx3c8dmp6yNqmzy5h7td4SpZu2K9ltCm74mwf088pa8bm
fbfI1lQm+gSeiEMqHUQ0miHIbzsctfcuPXx6IYYZ9QnBHc38uFLJu3PajTOv/T5sODsDFbY7gz+d
2ftFbuyngifAVDWADMNjt6cWR0k37+HE6OxtW6eYVm234wCD43PTrgbymoRv7cdOOFlctDGGlb5J
LPvRdXIwVTu50Q+lmLImRdBRQfaLU9r52oc8TWrvpjwrJ3UE85V4iV9Q07TNYGe441f0SetsOeyJ
m07TiyVPCUO7Y3xYAoRpJ2ps+JanMTDEq7XILa0QBcHuUS61vxtsYV4Nqst1xXSg8+e4IJ8RBkda
w/KsJONx9JfgoZL9GJFPZ5uyWzzfcd4fJsxzOXhc06EE4r25n2HdCH1GBIfFhTDCrUa+V/iUlxdp
/GpPCHHEpPM0hVzTEtrPiV4pmcnxtG0tUbFsMy+O27C7FqjFjhgreZ02ETUilGxdd3FIWUvKw/Z9
8oHR0eZ1V7A1qV26ZbLm8TiGZ5seZLje/BHk1arnpKmXkDfxjiAs5ynN3NB/AHKUx7HslfLyDNf4
1t/IER3MQwQkJs7F2OO+801DF/C8i26/0206jNV82MxXhbE8gW7BuqYPUM8dLnvv01FDjDEV3j/1
e8rz6xkj4+FhhtNdv5RbLBCgA1/xcglWZpeMSOcfqVuS6Xve70LdMUUc1tjUadX9IkocWAkalm3u
NLei3874y/bhRPVYuE9s3LrmxrX9QC4Q0TJ1v9ocAV8nHEeK1chlIs3vA1bJ8DR33UCv3dy3LbjN
UGBhjQj4KN10g4/m2gyagDOcg0OcnpxB6mG5+TjlH/Cd4nnLOr9/UzCNhyZd5t1cVAvsF9sqwfnU
VHtj9g9Dzjy5FtJA60KnCWRVvVmRVNGsHpFydg47BCQbzyoMFET3hJ9L6eMeYttfJ1NeYHLUN2Oy
ftT6mKcbUHe7A1XRdOw/cWu4aYRHappm714mNSStSLfw4/5IZaEdTuIjNhcx4NXDaJYh3ewu4EBe
HpF+4ewl9Z3017tnkr7c3HsHT4AWj9G50kvs8hR+de2xttXShxjfEbkrWSI1TbAzLzTOt3IkYbCP
qc/E8v2wzhRDqfy200ssSLo/FFj93ZfB7YigwR9J5uZxBBwW3osRD/HmyAe71xNZqb/G/Z+YFg83
19spHJyHFsWTnw+8TNtu5y2Mif7Es+j104Zntt0sA2ihj8PWd31VDN3svuyG5/SrznkUuoRDWDoZ
PCmi2l8TPFPTJ7jWF/L7DOeV8duiljFHfwVDRFLpIR/4tebeRdRvXSrYXC7JGnEVqh3XB6o9WMay
hG68djBpmCM4ejz5AVf5WFQpLvXhcqzL+JGvWN+nMQ2KVf1+AHPVfCo+0xy8iIpE0QwVetGCIxFx
5utVrjhlW0n2VC8Ppls6SI4z2HeejRzUfE+0CYkqGRRY34d58fuZZn2xPWZTauG/izmr/FiIKXTn
TSEp52nJO/JFOKS81K5oAAWIPvHsIU6m4efUDiF/xPyJTO/VyN1xmw3TMuPALLA3QIsHUU1cjTBR
tfeNVtLsFWKM26cI5ktS7azX23t3hAWCaOhe81DBxrAZK8Qe9+ZxdMCYyk63ajmRCF2tOkOilp1E
Q6aptmmT4030ncrui9W8JLky91L8CFAru7aSYqN5rdclzdZyPPb4eRAKrknloaFa/GggbiPPrWPz
nZ1WVFxV1w5JlQ1whYsVTvet5IER/zlfYXtw3bJgcN/zPUWZTiDgNb6MpEj8pcdPSN+t8+R5lVO2
1GPs1ulq3LHVv9LUhu2c81FlSCaxsDzLip6ImijQg0tHsuMscRkFX1raDO5hBXVKTpVmmqu70TXx
UcSXANTDHuTWCTGmJ4EEmx3XKEqO2h4Fjv2gtqS9jGyi/uOqmmx7P9k1qzAjWfJvUTVhq5rQFdco
15CaOUJFMwNpL+0+dNedNzDWKKCrxmVLquPw0pQzwpBY7W2aX7eoBz4HzcltCyslXTI5LK7qspy1
8Gw1eTnPxcBuRGjjrwLqn+E+x9bRV8fgDnm/JLl9SgMsXtECEX/XMpEfqJ2ywj5tiQFt1++8YpCR
32OeA7E2wksJ3MghQ76PVuSf5pC0pzEf2FhqvfvbbVTysQ1w0K9HLOOK7muo8q7pr4uikHcra+NN
m+3qW2y34YMkylZ9yt4pavUnOshJlm1qHGgnqxrHpdzTXgZXtqh24zkiqi5esy1vn1m2mxs/RCFr
LGdW6WM99vNkB3oTQV8sPoVE8A+tCmAt1LmfeHLdaL4FVTZYuQIy+dilv3rfRP+JUsZiufV6F6By
ZluIdf/iB3BRcT9gmyJsFg2SdZfF5ehjejIPdcu2LLnZsgJqbMhKQ3pju6yRDy7ZnT9v0PmnzwdT
OatkLDZ/uxaGtt9QuerlRH2e5NemN31xN+ybQthrO22qDJmx4pmsyqSPC1mJOcGmIU6wJHCsu8zJ
JtXXpEOW8FDR2NO+Tt2AcO+V9ihFpV95X1mFGiWUDUkIUWWkce1/7oKS5W7b5+34gVCqgHKo84Ji
dSvsLWrKAYKh4QQXnSa/skL1w7s9Q+9/mqeC6LPnOHdqdDQtvywv9LvTwnVOHiGqGegt+LMkqzO5
U3nJIJva/+pBxtaPq/PCpFWU7dbduMWRlJUwFBEYjx5DruI7tMY8RxcMyuZx65xyOBe6iYfs3mhs
yQ8jmtXwdaSjvBQzRmTE6cC/Zo6MyTeNASva5H2mSFwECN1VWB0olspm3XC6O7vu9aZbKz4zaPr9
swg42784t8h8qClfEtxXzUST7QMLx7C3ZYIMeVJ631hdyYao/MEdYo9/FZD7q1+2h5rtJAbEFr6P
qtslDAfobJ+Q8UzH/TRtcHe9kn2Sz08MuwwnYkrsInA8dTsHWNhNkDVfDyTtwjUZuzHVdXFYlACl
Yoy1sIGf0X+g4huWKm7mpRZBjIsP7wZvbRuu5NiO9lm5ZN7O85B4eXFOrhRv7JDB1kuu9u3bKCm0
SKwbpfvmw7hsZ9OmOqnkuGa3/dI2rFowCPd3cRiKFq+E9xADOqDslTXbgqJ0YbCTeV4PuORCIL00
d3ObL1eh2cX7heTRozqgx2Eeo1KqtMgGLSEKa1eCfDExzOcYBI1VizjV9XIQhwatkysvnQ9zYkq/
+uDe8Szw7q8N0SbidIxp2tUsvNyrZeuQMXHdoMy+62HNhVVHMk1umgH5rLemjfNnKfAQauJ9kaky
7UF5eHbqGBJUqTFNrvYD6/oKdUDGbzyugOF7CKS/QguQya8zLM55V1HZpv17s9GugyV0plm/llhk
lFQCp2pEN5dAOHfwLusfxBDSo7LY8J/GjOqTano2Yas1682cAsG4B15B6JOYdjbehM3KH0BivqD0
8DlDpAoDBXxGRkz+fsrb5hv8LIa+bjUOxX6w4733KSqzAwYj4aK46CpzRASOQNaRXvfcEnW/eOLU
vW1Wd7saMw/fERDtfyfL6Fy9rwleY7Hz53EtXoY7o8DdvhfhmaGW8HV7LKjVwWvye6kC12eIlSUr
BxNa1AYYVW4IuxM78FqchA74jh8eAlQmSGAUL0gPhN/2eUQxVuYUDPQLoHTp7sgiluSJcJD4QAri
U7tdNta2XuGlrDF1UHQ3Q3/aUyIGfhoE69+1C7LhTxnUK8tf+5aPW5V0QK6+wasBabiWClecpi6P
OZZmn3+wPfqRqzgNrswHHKCm3FaLFLs2X7ufgmqXP5OwdlsVtcvQ7fBCbXs5bEIlX/s+a36Il9Lk
WuxQmX+KzPz2o/IFyl25ZChmdTGu1xKZIKKSzOrfM8WWLQUiOyrEgqTFSclC/B/4N5IDDyGKE/wt
mwKtDELVz3vOA/9i2kRCf9zLBshgIjWckZyBRUGNokSHG8rm+adSO8lwzhXdMD3DqU0OVW67QK4H
X8RfaJ3b49aqvPmtO3VIivzvuOV3ugvF8ilpUkZ/Z4jMoL/QWnZARoaW3snZjjg70i5WeZst4cnK
hhvoOjBbKlrWpk99whjQbJQe6S0NMBQ9y82yvN79kZLTxja3lUqv+wd4ImfFZ2Pl9i5JCvdZNDz7
BO6HP67mBiKg62RGY7wrvW8nVggY+h7DZj7jmY+3UzaC1sYGBHDD46SYL3Mn5VJRM+lQmqQZv0Cp
u5cLhXjLmCKwW7ub5ImzsN8zeXTiPDewXjgpGverBbESV5lR6aVAJjPOvIm45062ND6adoZ6eNvg
91PSZW38h7DC4vUbDETQnLkYiu4LoGHCS7ZFPIc8DAOOBUkyMqPi4NAfi9R/6naGIpEASmhbVBkD
TWAPy4+ktqDB0xMVLXCTgHh15JRwe/RXuUnNM+zXh/F9LmaIwHckMLzv8UNK0m+ZWSsc29GH0gIb
I49m7HhREYOf82memzCfh6UZuiovuAk/Xriul3lSWt/unB8K3zEm7v2YFUE9kpYHFGyxJ2chTDJf
g0LJwztA0dMJx8Q0nS2lg6vzblMZ6HIIhj3NIcUhAn+MG7wLwBGNobNBux1AWt5i9O9d0g1bNdE1
UzdJsunjCvZjx6+EIjapVIiGvG2Pecf2aQQexxjS0yiLtVoWH27InKHg7PrpNpqOvgd7eYFCAP6O
wDlg1EAK3nxJDtDJzwIKmfgJONO+4SJyafbLC9vmHBk44wF4wKnVTJcJE4r+W3csTld4UxC8i7FD
ZY4TU2266pbGwL8c5kXyHhZpglcyMLNe9rlYxBVHBjiiUZuNib5MKGwPz0GSl02YDFvbIl1xQceE
w2esh8PJcPEQZcgyn3evsI0x7/q94u5sLsb6tK03OGqnYGLqvMie5wIVWr0FabuKFxuD1sezOD73
DDY1dQq/+f6LAqBRlHpau+5Tuh84PdokYdkN45mmlZa5yusZaNhWzdMGaKuECGpv6wHiwvSxMIsV
7xAI0m9lhAu0Oa2xoXMZ86NABSNN5n8mFqkKJYXUQ75Dls3Gr7poAv/J8EeFzw4FKrujLlO8KhQf
8yfVhhSmyQZNQdc7rd9HCPjHcz64VMeSQmy/AcDspqNFo+4BOWBR7ygKkdHeLAjWlq657+a0Py5Z
ke7TvTTAaUtmSIBfuuns75SSvnvIj2YCL6lJx+l6FVuSP0E3yRn2lCVHwPxniuaM/MZgz2C6GV1h
qkLXH1PQLkFA4uHFJVGAU76kSr+8IYbGp86sNAPEqGjA9MMK/HCsoK/wbi3hxZLltynLKZpL6pPp
ugfPYvsR8ihd3TDW+KuA8zrUlhoznhQhYqlzJNL4sVysjt0Z3aCSt00B+zWQL9VLPBjS0uZ66Hq5
3zQ+5aKCTqSVtIYTQ4oN1Tca82yMQuf2hm07OVCzeFNcAySYMa1fUNuVwGGzsYRg9BjqBctAnYt9
zZbfvKejStA7ZIUnyLuFiclfZtQKeq4REzKPy1SjTiyqRFl5xXKTx/0yZoKIZ3hGa38X0NrvBn94
XwwFapCdzI+U92r/nOCvkUnZZZ7M6/nFzRoN6SaOrXhYXzro2yaZxx3FF/iyMJiKTds+Rp05NCt2
JQwbvBiBWfEKsxaKbjV1Wk4/+4juGty+yHX62/otWVAMcIqGafbQNm5Iq5ntjZPzKh4pDo8WpaIY
jl9jh2nEt2EI83gu2mJKAp6uIROymJnt3xUo97GXc8kLejYojZbfnSloEKXPJNyaAy9W8TEDPtcj
/gX4v/8hbbGOzyZZ5+RpbjHwebe9NKpwLIhC5RXfFvgaQzZnrLp0GnMvLJLCkLPlaHzYCTmK63IL
BWBLQ3VghjSj0+0t73mdUubFbTCYJN2huhbsDmVR4T5MahjtDW9JmC/JimD2byRNm7RiLzXbeZ11
spaK5yG5m1O4U71LVrf2OONgQ19JVMbTKa5a2IfeeQhdNE359vFQoDRWInUY8vRETbCYsW3ifwrm
TPORBIfDf0K+wbAdN8mB+G6UrPA1VJdgWhJRTyHiusr47tfrOE+SXFug7OFKjexIn4EqUnrTj5gE
VibVIACcoCdOraixNg9gWy+IWnJebJ6vFWF6SErsuXtmXCwwa6SwxzinGajVy7lPMsx72IQRTywV
ItZEGZfd0Np2nBbXfl/lcW2KPUknWLrlYZXA9Fpkpc2rzIY7mlnnnqmDq/pv3harvkNh2/Ozot0q
P4SA0UytWjG0UCeCkPbUT5Nit02rpvFDEHgwtzEXo7tJV0Tq3G/4rTkSzeNBn4aV6/ZmH6wcP6HR
65utSldUy0s9zEIDti7g0dan1YrNbJIK3h8smhpzQC7keQQd8MXCmH+Fg2HqskpKGGDqk8YoyK0X
FGAWD9bzwdgn3NMTgGeQcTBKQ+0m4weCxw5xlaTdeHzC9KTZzxt28lkeB79DE82S2zxpJAo7lsK9
Ln8Z44n8Kh0YM1fjwBd6d6gZyussj7P/GvpVwrRiXGEdcvat2WNXZoFRjhlnDtJVujixVQzAhvum
N1jWP82wXXD5+cXqNQOmsVOEuwt7yG2opA5hrKO2L4ly3rEHaptiuhRQ8obrZTIrqdstmukud/Cp
AUSaYt46R8vXcw8QPysTl2XJGTNK39dKtBJtp1mcQYVEdE++7xwp8rfN0Q77e1gyFB7Ye9fY4xeZ
KGl/mHFO1SUlkDpeUqC+yz1cA6z/qGBJjdpmosV+lxWJi3/FhQ7mLsY2cQD49lxUh0Q5UgJfXjFb
6Z0D2W/xxf2aahcqHxEcerH4CUO9Hnk+VuDGM8zMi+KFXruJswSz+UFtSAb+lIaxdffWH9l0wxF7
d7y8bd5A6yB9RDK848XwAzBfQuqBisQ4mLWin6nchNWuT6isR1yQOEhf2vxgTXiUid1IFZMks9gs
YrGQSxj68gSlAVyFSsJS+ej4phLYDfS8/7W+3I+/+Ar7BGjJaXtZZhmzMsV5pz4Qa3OPvddSvfjS
CAdVNSAmBEXxLu3TmuQ0Ab2GtEvzkHfchzOOUXghbmrqt99+2M1+Nx9c0892X1mB5mUZ1psY+bF/
Flyb7fHFw5FcO702pYbZzVKiGm1fwHKzb7hzMcB8EjFKfuM6KA0eMCjRELyjNj4AbS0jUCuK4MqC
+u8Qri6ihLAoD6edmRGonV2696BJZKiINoQyvx/AbMS9iIwNeDfKTTTymZtUgmk+pZhnbVdTY5fZ
lz30fkU5C/AISIXZt11/A0hqAd4CsEn9d6AVR5+UzKN8HUqKU9YDQ1Qz1B4lTOrRd553yEMRDjTt
Beu+QmEdV1uuASE2y5XePO2HKizwD0cdmrKdZrUlHagc9f8462HPm1BxhUkV8VUKRpArE+GXpoJR
MvlE8L+T2y10rbnI7gX7bdF+7+blzCyaxzl39gS04FhBsk6a5PI/zbqne3SFuoZR977XKRvmtTxi
Rx8xsJrWmjUQf7+NwfTaWYjFYtLz5NQplV+G4iPb3kauf20oRBXZMK7B55L+vQBo0dM3Smhe2wnN
cGuUTc/5GddkChBJbum9w2nt/kXD+wfDKowM/s68AhSWezDSMJlIsP+Wbu79rQ7JDA9EZw0Ap3wb
EAvA5ZI/7Q7QLRqsIUmrOdnxnv6ZQvXCKvpvbKNX/M8WI5q9Tyw/z0gzVXUPUcs9yINLhXoN40fM
4sTln7/pT2SqVzwzuzgsNXCKzzAEWPgHH+dmrU2LOrcOuJngTgr7B4WqdI/TvzzhP5AsX7sTDeCH
4TbJ6ZkJZHJ42M6cFmDN//IH/enTX7HPDBL9HO8kBXNE/xht9hyEaf6FLv6nz35FD0WZvmjTNvQc
EftRdjZe+lWRN374K4aZzzI/zSujZ2DQJwxS+7LJgDz+82v+0y9/RQ9t9q33VPbs3KaJw52+NWXW
4fZ/26e/fOt/cFvz0RCwg/Bc8kPDm9dLpEwe84d//vA/rNCU/P3Dmc10MPuA5dJxmf9ywJTC/7J3
JstxI+mWfpWyXF+oHQ7H1HazFkDMnAdREjcwiqQwz3BMT99fSKqszOyqul1tvWnrtsyFJJLBYBAB
dz/nO+cPhbNI5gp5smyCRkNjHwg52c3/1ng+6881RYkXTy6dLfaOcaj2J9V2/XVmIq/+6x/o+831
H7y7/1xS5GaLhSwUq13p+QkKtF8tE+YK/70v5uA8KXbe/EulzMrZp032mK3po8mVZh+iPtUJZ5U4
2TKd8W0eLUY3B4PLluzHs/tvr/N/j9/r2x/Po//rf/L317rhsB8nw5/++tfHuuT//zx/zW+f88ev
+Ov+vb5+Kd/7P3/SH76Gx/35fTcvw8sf/rJlXz4sd/q9W+7fe10M3x+fZ3j+zP/VD/7l/fujPC7N
+6+/vLyVabXh0NOlr8MvPz90fPv1F1eZ/CqZXilJ0woprXMO47cBs+fv9/OTzz/Qr79cvry95Ml/
+QDvL/3w6y+e+GBB7VkOSjW3SxbgX/4yvZ8/4soPtmUKBxlV8QfJO69iHmry6y+W+4HQtwfJq0zX
dzyXD/W1/v4h+YFn5ylTkHiB2SHh9bfX5Q+/ub//Jv9S6fK2Tquh58l8z5X+T1eacHmYP7wxkVrq
3MyH5PBPZHbLr9YLlzEMe421fBKD7Z5q6SU6+Meiu21E+rqnmfoJAMVXIQ0wVbPr8hL6NZ1a/75s
MlyUXKg5dDM0zuCnHt/EMUGGZqSNC6sNLaTPWhl/HdFwmuOIA3zVE4I8FbM5vYzRUn1tkpyMWKco
q60ZL10Gq536cViMvSMO0+I4z92SQ2YSwJ6X/SIGwTD6ohhbSCO2UWG7JIodfQOpd/qu9QNhELvJ
1q59tF1dPmjPnTdUVo/wMEvnfAErKm/nGdgl/GEFdNlaFDsJjuoElp2IL2225OzLLaNLca0G935m
01wHdmaNr0i3M0OqS3UydRzf24bNonb2DKSd6U8i6uzbEmv03i1zZ28Myj+oolkhe+ZqGxmMS7oc
bcfaLLUNqBA780YyRsXb/c5f8KeZ36NR9AnFbNIZdVBigVxQw2J9m6JxfhBtvL7TSwRPG8UNJVky
Vze+XjITZpnCbzKlWfzxhyehdTncJo0vrnHbZip+5ma1cXmXcc+0zJh9fzxOUC2O8dT6qDuBM7ni
o0ddxBL4TrvkbFkLces5ifyamRMK3uq1oSkHIEZ20v1tWTkGVWDo7u62bCL/IrPy4TKrkq4NWqur
DpQVpf1RocJBCZvV8Iz7YXQbmzFj73EZzY82NM0U9Grg7PjDA4m0d1U3ndOHMap1AaKrOLW3We/f
oPZAeAxLBpltM2ctCRajqNMrPCJspHJpa4XkURkWEYPVfa8yzgubpCDPFzZZ1axbqoWQs374JYPd
Nc+rKpLPQjZ14JTpXN3Ql2yPAYe5pefFKMrpYFccwkJe2FmHqSpTXr9R49VYfKN5k9pLcm+bSdvx
6jvx55LUx7c0a9zl9N1aySNnOHhZq83XBkWyZDeBs7+3ymjlkprtod7hsyX17VhI81L7SRUFUVF4
gPpT/6qdZN4aXaMraOaSv/eyNy5NI63h8bT2n4mvr9ntkIwOKuYc2Uf67cuP7RCrt8Ve0y8zdbvg
un83aUzo110mjJyAhFlNxyZxkzpIMscVwQ/rRlZt4YWizgd0vzOFvPhiYRe0Lt77DysH2ga0xi3s
LBjnwb0TOurx4H5zdgxkXtYuu/+UZYm4VvO67myM+HoDtOV4wd89nwlzAZ5lqi/W1WzBiFzhbGcv
A7xMx2jcltIfEN7PRpCkVpnXojzrHv/CCKoGuPHAjKw1+OEGFWKqcfTt0Q7GDDzW6Smq8tdibgMT
EchHGViHqyIvlvt/4Qy5DahkIPk1fuEMsr4NRh87WzkIiORyMK60m8RXfm/nCeK/cu/RV9OHH75R
MTrmUUzOeiCg3d2jIo83fQyVF8ipIioPVPAZTM3djsQZdn0URY8DTcBpeBZBdhnVSwjrfpNujYE+
9RBZMHuu0qm+yQq8ox5JGYxsZs7BWUXRi1V74ZIktbn/vTGl8yahnWWKmy9N3eRfXAoAptM/9qnE
Eps3zOFGRC6GdjkZ9gz5Mnm95e9rHPZNlBo6D0XPqHeu1az+WtiW8zgwGUAHrdC+hNtps2ezVs1n
u50wRFqwxCKQWg32jgYDmYR1zoAHNjT/0O0aIAlv6XJT7cYyKiEvErz1aTPy8q9bRFxjxjJYxvkg
ET3U8acJ1jbdVbymURqgWi8ECWLpXyPSFV9nxuB+SwDjN00v0sdYdj0mXWGx3LhF7u1/uGVFXLvb
aGE+NqSvCydUCWB9o27nkxpbEi7WEhUnPY3OGtrQMn1Y1EN9LTKkhQ2NLKgZXjTfTk2LbcvQDuqt
ykQczYGT1gjjr8IZxX/etVDvl1ZnGnYoa9hM0VjJfpxvoEWwTQAJMdO6flwhJBo8m5I6t4C+VJGH
9NRkX79bc6KwYHDTSQdEcPiqmmd419Ru/wk0dToNBjuOMF4GO0FZF2MW/NmzK/OlzQI19AfX8fYD
CIMTMBDzS+F1/sXgsL3P8hb5IamYlZBYkxnzdunanA0ZLTEBt52K+xBGZmfeW958J83aD767fAWr
AQt1imj3R6dPVf1wX4HGfFMsPntGNFkny3de3G5yNqv2i8MK73mQQ99/tGYbaDUn5BAkZ8xjgIl9
x8VHpq2L0b/Vpmnt8gKCNlyZqHMyqT7YIt/qA1jV2uKSEtLcTGk2X65WO1xWcS1QlqL8CsBr1tts
qpCrTDIfS8icTRT4wSG3FyajYe77bPHPKlybH9e0r+9lporTzKV26XlDdrECuF/oRHttkDa6/+xz
nW16u/JeHcilKnAq1d6osvDuq1K4mO0DXduqiaJAzoZ8A5uSmwiF545QC/ZRsaZqy8wzdRD20HwU
lUj3QNrrJWPKks9lQutxMMkctSnFXw9MN3OvK0j7V5OjHvSCP9WhQ1Lyeejw8NehHR5b2fevMwjM
rTOgKECjLV445Vl83du9u7VqN9lPtoAdN4rGAuW0pftcAmUvYa2L+aOjUtUF9lQCn0Ny3JSRYV1m
GuQuLErehec4BwMuhlrrL6Na3C2uifdgKGsU3ACi+Isr8qSl0necnw0nMZ7PfEgKh57NT6Clzj7x
GvfGF4518ucp/8bz7W7duF+++qtOaZMhA8v2jEQS6EXnDY8ck8oW22Gys42FEScDx4YI9kCrdhRM
Tk+rcoCC26p88aXDVqPpcwDegWjVQHHMUHWhbK14z69quvzh17pp1N0xYpJhSXXjIBf+3rptdNKl
JzfDJdr/3sD1/NkpdoWZmNc9XMEnUIwROrsX+bJLaWMzg7nzYitIZeddpLG7luHvbV5vhXwPNXOP
/JAZRd2XaUi7bMPIPwG9txbR1Q/zFyMYkp62tDWsZTq8nOvZ5DneYN7no8vrT0gTHCQuM32QTIJ9
Uipp75u2QP/uOA/dZ+Dsm9EcIcGlcC/S3vZu6JcX76nZegyOtYkqwL1MFTdAqRmDSwbHflgozEuo
r2BLEEwd0Ql659Ym3ZgGR5hbwJcx2k0jto1bQIpt8lw1XlCMlWdtapaKEaAT9yngtwDmQDTA3TuE
BYgXAOttQMS8Najpq/qWlQY2aOUb5kffNpaX1DPEm+cVWh/qaQXpyDv8EzarFIUGrcYvCouMCb1F
PyRhoor4m4zr9H5Ymwywr2E8NXvMtTy7mdvVrTtY9ApTwO24RVU9tPjCro3e+dkkp5R4eB1C5x50
VB+9+FMr70XFFmPLrtc3wq707WI7N2RT2F8XxrdClyt7NN0d/ZUfPGDMbL0zomreQl7xNgHsExuu
bG1u8WzrF8tvG/zqMS62cANAKI2cb3E1CHJVDThtIJouSoiaMWcPCjO5jYpcHamqjm8g8soOr76H
xi8AAFZi8hPqDRpkE3/MUsVzMjureWom16MV1I+Kb3WRyntILdIShaCMsIhavTEymjldTYKu62bj
MFjdsHUiq4nDSLADDJa4ExtiJsNWr4JrsUlzG708bl6Swugu8nkldDCb63owMFK/LUAXyz4ySne+
MrPUeByZOlwHXtLbx9gFNWZpNx25HywdnWqu6del8Nk0r8qEVBR4joElU/8CUqE6NkQxmmCmQ3uP
RqXDsXWzncsaso072W4dmeQkAjN3PULVZ4FBpHDr470Geun1FU9anRQ52s/sA9ot5aDVDnzMMjb2
UGC9T9EakehumXTtxulmznJ9XyuNGFZigPZBBHgfVMxauXPFWmzNxk8A/T3fvhClZDtl59FWOtFX
9qn+Hk6hwImkZkT5fvwsu3L4StTFtgIDzGsTLzJ/jvvavYtXs58DTgfZCcoQWNkoYRLiYSYwF90u
yWB+MQkR39HKwftSQmMGkWPPJ68dpwPB3PgCay/ndXfSkwdIkIQzFv++zoX81Haryz0qrZ3zDr20
dokQaQx0BvcQDHHGbjZPxVcbkuSQsi2FpZmz/mqqCs1FdLa7urFk72qkGUgetSnHutZsoul5rR/B
mb0dWzjnFq9CPUBhWkfX6bHGe9vaTk7dk/jJnPGxJR1BbtWTBAdjz9sC3SSPvPWiLwkltEnoRbqh
WDBOz2OpaeYG8xHlNZhGcrKixLkdz34qzhekUQAlkF/ZhqUP9M1a16lcYTijKstuOqJOy8aGF91g
objHqIwZhxjRuPhAb1z6URd6vAWds19575q3ZtL5722f9LvOh2gOHLkkRmBMjAyW5A2v6P3IjkAG
2ZVLxnU+D9JSYTlwv8KJlhDLXpkdC+iaja7Kkiqstgxy35iPkqDZJirUfGEU/LD5mVRgshP8LK94
7TCdy9KfOpa6hO/WFjsCMDymGIqHSBbe45BoA8vwPK87aJLJ2WFHNWFC1+9VXRuk+M47Fztk7Hv1
aBIy3DlqzG5rJb+5HAZZlf8NvFKP9fCWq3kJ/4PDedFElVUcrIWJ0v/EVip88JMfgvD/wyIiEeUz
a00NzT9XDq/e4+SleFlefi8e/v0LfyiGvvzg2gIp0jZNaQnCPX9TDD3/g2eC9Dum77k/P/JTMpTO
ByoEaIf3XcRGlwDUb5KhtD8IKWzTJyFi+wiK/5ZkKL930vxdMnQ94QhoUlsgTCoe7M8FVjo6M/il
6xw6yBh2323OmuVZZHeJi6fJG4H34sQucm6OnPL0A5MOvHjrTGbGqDwY9Y9tlpXHCvydIXgE3+ag
TI0pCmF/ZjxVI7E++r1rXTFrRtyUZ77z1rIrxwrdGdU9IIyR+eTfai/fi8Vrm0th1PNx6csqtO04
IbwcDfFjb7uRCEajGEKtTePRN6FwPO3qz8AjBcuF52+5w3JEqrx7QfxwM1qIXgv18X5OohqDfuxe
ufc3U5iB8DP7V8XxpUBUIlCjzPXSTvqmwAtLODHpwturtSgPru4o5aZ9+hDZ3ryJ7dU6LOmSHqRq
/ZD01RzTCbM4d1Ni+Y8es/z2k5lPV41X+GF2jrwj+4otB03qoDVxHZiDUHIvbJ7G2pv0fVSjVwYt
hwwTe5lNepMu5RZp1hKXTKRK49NUTeNdOxYOTDvzOOLLNiXBxr0K65wJMUVMULZqgf56M8Jtjg2L
fPZSZ8O4i5nLCnUzstG6W03bX26oa3GqO9A7Iw5W0UbdIc8M8MSk8cz1qMXgZKeIhYQNHaFCxhfj
U607a0yKz+hTrX0HGjPInbl67KIIpKo8lFrmS0B6YtR01/bj3h1E8ibqhswqeXN/f04YPdkRnCOJ
4TgmOdB/Y1DehebOeSsrT17W3cJMVEsYB2P2xs+u0wEyiuh2misY9nYa2MnPpX9lddMGjS+9YziO
2DmwfVTcRdmZ8xUT02er/s0qR/dQSyOhC3RcU3NT1IKcldN4qMFZZAS0MNATX6aDx1hEgzxilK6h
mlMmPfTcvimebDfa8pEH6irZw0DUJ+FW5cbo/XjLhLaT7hZ/u6zm+hgxZm3HZtA+OU4GD5kZe+Yv
iJvY05Cmff+wqCwlAOX0NwbjKXYTRxJWbEsr2EhUbQJRCWe7Fn033tfGVFwSjvc2PFYHgFOUl12r
oP8IEaWPXK36ohaWmYVC1phGi59mxyXOkWDOTi6VEA5YZqyPCLr5je9F45eB321EYikyUVLlvMTB
Ms2zCFZjAmTskoqglPs0p2l51y71vp6yYtv6Yn0qszF9s6UxbTvPbR5KHfd7N9FE9elt2DtZ3H5x
fYD2wlj1VTMs75wD2Ys0iyy33hwNTPDMWNMI4eafmU3mPEz1QpWXyVH2mYS32W9F6ajjOYy2m2eQ
j1Q21tYxJMVZnC53gjpt5lC7E5QzPEFpWvmO4iURqi4uDoVvnNDcHO4wJTQ3/QKfIzg4K+jj4jb2
rfbUo/WeMAbIf1lt9KKmMfo5Ruv/9IJ3lb526DXfhj/bZn9w2v4v8tZMR50tr3++Jl68dyyJf1gQ
f3zJj9XQdT8wBMLzfVNwiwBT/m01dNUHD/6U9chkGJn6XrL9czU0WUKFx1KnOAacF0Os4Z8GmvdB
KluYPJ7ksVxJsfC/YaBhEv4BxMA4830WatZrwUoNDvEnh5tUojHlWGnbcx2lw6S6KdC0r/A25gld
VkiunKC0vHCstT6I0hqOddnl9GqVfnOV5MbwSU1KJARYkuyz03STHQpR1UeylmR6fS/3uNsnQ7WL
Ye5ugIgAPEbHmdLLzm7rV7Xa+qKHOelOWji6CzWlCdzIFX5wSFGEk28Hg/pXMtdNNm8yJWifL88B
48YmMOON7CY2npV1E7s/CwkGkXSuLiYjdz8KLKB8W5mE5e1VRBdr33aa04ZwPrXrJD9RMek9En+a
bup1aBKaq3pQqkrEp9H0UHbTPOk5OrOMnZhvu173Ff04QWGg9AWjqtR4kpxrxXbqos44OcBvD6Ji
m7vLcz+lGmRZ2UPnsYm0hvbkVhtFRUV0k7igL1ubWWRUkJTK4fzQTsV044yl219KB4kylJHqirCp
c+VymzXJUmiXE2yYZmXzrZ0YjSE1E4G4Py/dZb1ATh/qpLdU6OC5Jsje2fIwrbK0gigndLobhpmN
BCM+M3/D1HWIdmdq8tfcIKd6XHDgqdTp6fI+R1q8z+hk2U0OkHngN6MeBXn2wxJFy3VUL/6tZLoX
ZJqfdfOWEEL9Ef2FzPyalXPE/M0uPzUdVlmoxm5+Ek3u3uWtcF4FGc90i2JulwFpGF4aL/bQMKbM
Kbba7jn36VR/8mLY/N1UKCpBPFEKzaHBbS+yUlcPKjnDfxlxUEIug2lMR4V1uCAqAOolHt+BM7EY
S1bxsyREK8qBJvv0ri/VUAcjzXCvpkjOpzKiT1Tg+HK6zooxufApetjErCjvqkr6OIhWu0M5GP2Z
lyBaCUKORrZsWjuV0Yb5liafZzrPrast3EpQ2TycgDFn2ipUo3aTkKt9WGaDkzk50EhstKPWcYON
BkBLlXFHTtHpT723zvkGTam2OSg2GG0oJfqbY64zHVarXUWERRrLZ1uRT2MgPZaKyMQO2QlS9Hcl
3HVAU0o+7fKZHyyYEr8zg4UzaEp0a+gu28LJ33RKuO3olZBcDBnR3cbh+Ms+g52fR3SY8bcPvk97
UO9qD1UQnZ+QLP5klz01q091LKUNle4mF7Td8ZsLIQkYaPbPxcKkz4PoRfZEjY3Yq2o5mxVqvQQK
BkROoHPbWUYtVauTO10tfjWYd2aX1k/dZCFO99bB5BSvQ5+ZWdlJ+WX1ECfZdih6/Fr2Yz1VMB1X
CqdJ+0poj3zm4FVi4htYTEoVkZE2xP/K9VKi/flhjnmvT3Qo5csT82bbs1u+jAIxZjmT5yNlFB0w
5phxXC+zPP0a0c5yP+nK+coBtW02JAna5DgttD3cpATTGZ3NW0bvfLtxxGby4tnAJ6bp1WP4CMFn
0kR6Wa8Mw8iehoWYER7wYOudntUyAWQmUrsoSgu3+SCiKcgIYiDznWe07Qsb4QvEOkB2kW9mcp8B
hyorbGzNADTb5qcN/sNu/EXoRrfbvJyb216OA8GtJv8BM/7/xf2/AGcUHBU02j9f3K9ekpfupU+G
7g8r/M+v+42Q8YX0BRe/TW2z68E0/kbInA/BaCFUf/kcMvhefzvvSg61/AM7AMlcMXVuk/+5wpv2
B3YENuuyJaVjERv4d1Z4U9jyT0u8w5wL5ZoUTHkOA3j/PDJE6sWbCb7P22Vo5HhwzgH2GdwEGyRR
3+KcIZbhULqcgWZ/XDvuyyPnRzMW5oVvuEaK8515QV71dv25RGf3r3kjnT+j6uWr1Tqm2KQrKtqs
cPuhxpnZUrBaJehHWdHc2VTjfDKUncYPYqGg5I5hR0VPHJcRL5gFnPYIIDoRAYRiwsLKoDdIszDk
PSdjSKENfQ6SkKMvS/YmC/NP3LC2q/gW49v8xqB3AIjZkX7Y5to/tnlr3Ms8MeS1ztex3NB4pUja
YwPkNxNg+iVTGDil2gW5WbPqcA4HYXvEnOoxuo5KEjNsZXhH0pgiPxMmWcz9ZIgZn9eVZ1Y6ItYx
U+NA78QMxHOpRovTRuX1SRnKfI47nIFeMSQxzpJH5VEWsUPbT8QGrM9dw2nM0uwGUkhgNczyo0NA
/9IQ1hLvVkILxcEA0ctPhDc1nR0xNQGB4yoCuQsJzJ7uPU/dycHMF3IqSpPQsxOkeC/GoIrljcsE
kUuz8xJ6BDC+e9N4tYH6s4ApSrUG5j9X5NPqMATwmF7gqyJFNzSBJ8e4u41A6OujXTQA7SutTpQH
i1jd54wPia+qOELjYMIQtUFUOln9kbu9Me+m2qnJ9DvCXq8U7rZxil2zcUIxrco4dLaffeq8ddJ7
DV86XgGVLH5op2kvNx6o7G0FmTSFxO766pLkKI2BlC0MVVCPjXmwIWEIGSwpXQSC3VODYFym9EI4
lh63Nvsx3CBvGDakT2W9jVfJn4fRWhb6Q5I02i15PpKuWFB1t/Q3SIghpgLIQBEaYesHAHzIZkt9
bUhOfCzJ6YVsYLq3Gq11PnHVUVcgymgh6t2xhdrYZ8836QSHTqwZGOrVXbtQGN5YQsZHzinLhPW1
QauZD4mJ2LpN5rgf8S2QDMKFGYsncn/NiI3a5Zdwfsldl7q3bpU7H/seBiIcotY4shNJqA2BTAp6
+iA+eVVm3hs66Z9Xf3EufDs/jLUkSEIviCcfoo5gPcJAOshHQlGuE5gir9tQi2Z5SCtrfSuTcr0a
z4UrIcVYiYnzHiOxz3VOREFWazMeVhGXV37md8NhVjVz00U2ll8GY21v/MxFUiBLSB4oEn5eh0x4
UY+cN8+FC7LEUPQMj775PK/sSzUw3hHQekldwnLoABeanMPMYbVUV11jUjw3JfVS0AxZps/UHsl5
S+SEq92MDSJaHKq9Td0iaytPRE8GJuF+delfLOe6eiOaRHaMtOwujtT8yR9527V95rl7k1jil6WI
ed80PlVWcW13oVJlfVGJYnyEXsmSoFgwWNOCgGKqlHWLf4zqp3wrO6Aql1v0DSSWjChqeWghED6a
Zd5fkHqOn+1cwqetAwN67vI5dYnlWckY7Ym8Tjst4+Tr3BjtEmR0PY9ITdByON3tY8ru8DivrkrR
QCqy84nDyZ3Wead4a+ykO1nEkKyQrof1SZtx9dqO9egDBllzvIf29ppNmbtx6BbTuFVjPF3T/Wgw
6lta7NXiupgeGgZwfa8xZNdI+xwzfTu/bMnMyqg5jRTI6f28AHCCLosm2+SWcvJwjbhWQ1u0/Sfm
kbs31Sjr0HdT45nyOrf66GW9wY6Hqe4U6uS+2JCCZDootoLjvZbGYhFuW6293U1cnsknUiji66AL
MClZZ1uV5t3O10m74QjlGNzCSxQ21JTzCSNtD44iyQwfzHRGTkV0nbFP86vHetacYUwFtzaqNrov
F0M8xkvOK+rIyR23FX1M07ZQWXZmsFxiZkKOSQCBqowLRb3VizMSDj7EKYbnlbKiNcQyxyrITKvc
NpKoGbNNO30bpXlMTJLb3GaMZ3PgfpEyq9W0W65E2rkIJdHZMH30OcQBv1BkFAU9rzx+a6OcO2Aq
Q4bFUqGrMiWiaTbOMvJEpJ2QWm+lwQKAMYt52xDRDBOOsPKIl6SQ2crU2VbczXziiOl8kQ+pOHAx
r8ZRV2Z8xCds0pB4st8fsLC6aDe0tn8gU5m+ObPffmIvXt8Z45BSudWm62uuyLwGtWvT0Tln2qs3
fIuhDEedETquVJ4feht3MkiJstOtCY2kAo8o0W1USR0Q/Sqz2z5fFzYInWW9eO3KQudVVfO41F5/
VQti9gClc96TdOXW6mvP8oPRjcvr2cGWtrxkfJqW2j/lCxtz4iXGyulL0EaMMtiPV7m/Lo/jKjwA
lSxnOaJQpG0Os6O9d3dSy6G0YvOaHiay2siCgFPUf064luSMas74rheY6ZxEN2rJ5uWgdNb4t4vn
jCNmlJtcGVbnf4GPsO8yyWwrK0tnWP3yXpd+SunWOiSbqDIBcLjJbaJ4NA5ZWojA0/PXDEYxTBvu
mVL0ufVsd6VXIB6u3qch1da3viFQkKi5fsmNlbR/3Y75UYBwBNxjCLExEf2semI8TppQ5sLw3HCc
ZXpvtJV7MltXyP1ocdoqYyfZFEUGqQGOkYYtrZsBIBPCq+I4GpJxZP65G5FebdeIAyLA3L0qjDJ/
JpkcXzpjPoVOnayHmUOxzz2OyZVJM1kY5zzpfRbXhIA9SNX9kMTThZFMMU1pzjRsQbsgVrCx3eux
NbrXsVDxGxURyZekXx4Nk4WV2o9YpWSBu3qXzo2CW2TuBlsPFye7416ESW+tcjwqfI+vrZE0gtl2
haSIKcuOplrsPVqId6fISRCRTM3HwrGaZzDRvr62snb8BiVeTewNclneOEPSFZskmwxnZ8sVSX2B
P93SoVubh1rl89dYxv7bRDP0+ES7Q5Xundqs31rbEt3dFEnXPY9lcf2TKjmxXaa+ycsYU7G1BIph
Nm9WDC/N9oYOh2MkCkXHJNs5nAGzLv1TVVnjQytIeG/S3CgfJr/HBK5np1zvqQ+6H3tCmSe7a0dk
fn9a7ji+MUnKWpMrk/TSAQK2F2Eyd8O+S1iyBibBNzQaJHMNdBPxNmEjTuni2iXHEpHjVGVGCqY1
WTcCbmUKSpp5tgM6cEgnR7H1RRGzlrMHeeuUNX+Ev4XNcCe5cSkCYhdde0+GUUULBZrCG44ekd/q
ZamoI9tzo/UflzRTb3psrSaIVVfdUBrTPumZSrzMoj7yZOVLcdnL2i1C7GasYqHMJ4e92nU/2DBC
xRjT9F12Trm30anJzMkZq2VpmpbJN416ZYEsNixZXh4anmF9GqL+RXZthGs/FgWJQ4Iy35q8bT+Z
qd0Y+GiJSwEZbflTaKRL9dTGOn4k0u4xa9ehbwqPzn7AR55t4FjyZp/XSVHo2FIm8ToozHtlKO7G
Ea027MlfzHl1Qr0kD1kuzaOB56cwSGzLP7WW5zsHsZrgY7lZQCWV2NvZdVqPFtW3k+ECVChtYWA1
vbPu+FPpcs9zRwaFmJUX79JWN7ue2VUYNCvkFZVZlR0yflU+pBmgxUYqlvKENO19t/TxPdf+eljH
lebT3GOZ31Sr1rcpvQIhmWjkkaK3dtJgV5AW6h1KS/Y0A3TYJZ2X2cc+65fkE9HRhMph2eCnlw01
UMFqCQq4KNi+VdO8MUp6G2at020LEI3679dbSwCIgxzDlk0pbQL9SuNlUridH1iJbV+3sz/cT8wW
3cdSpp8bXttjVc1dTmK9yuk5MXzD2VAKmqZb4SRoVqhaxhcUWW2cMqOhAE5bpftxska0jiojdBKW
3Vi/isJz5yBiob2mGIDDGdQlFds9ntZDusxRsatRA/kV2usXuiymZ5L9kbPJ6P4yaUQsqYlRVtPv
ldXNz4QjBrAOE4QfFEI8ssHlDpvRSb37H+ydyZLcRrZtf+X9AGSAo59GAAFEZN8nOYElO/SNO3p8
/VtB6dYlUzTSan4HksyqJCLQOY6fs/faOFOzU2K2y9c6kevBWd3qqIxky+PJx0fBpsFLgFASxVK0
nRlUBtuZgCJjc/fwuOgdb+WyfFzEmnQ7gQdVcBeTsK7w4O2BXm/Dzi3Nsgh5mYEEzRDLP/H6Opc9
sCLk3siEcsqOJo2TLKu6gBkgnTwJngyISH0jdIqhMEFIY5x6P4PSzo5YxxyeawW7KrY3zp5N7kaM
fSk+2gMfMLSJI/tX2m8Wo6iRZhwbJd9ZnxRqSIu+kOkXhxwi45dJKvs4ZYit66WhFZfZDCo7lvlN
mOgI7dVhrQHOGaoG8koNP6fYwe0EnL0uIySkWjj9R0uTyU3qTjYqNJU9q9yrPCQ7GE4OSVE5d5sa
2v4kW0FDsvcTB9192jihVy90qMc5LSgoRUpdA9VkufE6PFz7dMj9L7lveg9mnz7BHFIVvhDH3xHT
RB+329yD6eZ6hCTKO609tFZMfkielry7RSOpB9gaHBi7q11VIWrV/l4Bf9+ZanRh/TV5/7kYMmc4
+OjeVewOQHvYsg9fumGbbhZVgMusEfSVO7tNUz7Sy6q/WcOsBxX3AVmttd1PGR94qlHn0hoz567o
UgAyWTJfgd27SF3fHkCcYBSDQzXFpeV87kcKntJJXVSLzXwxZ+yShNRRwVZUvJNjvmxb9oXHbeEa
n90PTv6lAlJ47BOzDqrc43oXVMiL4VxbtdadarvnB01tdwuYgQ/ooNKP1BRExrP4OQ9W+aYL20Zn
mNgU+g3CmRUXjWG19rFs9O6BmHY9ArKO78/PgrbtzcjIG/fLWGlGnOgKsVxXxhuT43TnjGUREFnT
HIpamQ/KMNYLd/N07AdWcwH3bH4bVZcEVlLWNWzCVV9i0J4gKVkk588bDXgMeKUh98iavdNQSoou
5KhFtZ9mTb7ZpeOt4eaAXFixTsXYko2wRLIRIUic4y5h0r6buvIWfNx67diWfdbNVsyVsewhiJ6H
7eta9DSSSyrIvW3V3uOKJuRyFYgXoZBa7ImxWzB+0ANBJf+10hYVKfqu54/Jq4QnYey21h6veibh
Bwb0bbHvGGskUd36aUyqeoRfo4wawK47w+xofjDuHp4odyUNirXv9sv3PcfSpYFE3/bNMzP/aKt2
u5/XYvtgVKlz37SA/MEZFf1eCgvvC9p3Y5/bLJd0biK7hRwi0i4CAOPcjCUpRzvAe9pe2DAZIgGD
+WCObbJP3cG+nCr2p6NryddZ6Rcwc4EE67Zr3wM2G2JZq+UOzBmNIz2rvX3ZlK+yMnWmuHUXVKNS
1zN685D+uTh058jjqieFD5fknorGvs2kjQDLzfNTpwsazOsYm4t7TcbzvLeka12stjAopPwtwGom
w0YMNnvkiRFbn2rhxMf44Pg65Z2T1pcsVEXIK+O9NJo8DwoU7usGtSLM5fRxJVp4inJ9Wh7Rx/WH
uUfxv5NAD288hI/OWRsHsb1iVM6Ku+5as6kO65DK0wZBRlwsRtENCG3b45pk/Qet8PRHm7Q4jb3K
1j9thJvDUSvNF8l4O8I0pnNXNz3uHO6/atIhdPuqSE8SoUeozxkeCNu2qXO20v20NNWbw/htv7QG
/YJhq78CIUsi1of2npHeTDmUaNcVwLzQSmYytvmwjkbdBGmVdW10djqBFV/us7ZyrzsbHhHqtgnS
lo8Ek8V5tvMLws+aowv75as+mLeQ1eZ9zySHgixZbx1rxa5DQ39v9OCIzo0TAOdtlC3FcHSWjd7U
2m7OsyNq+4MNxlfvM74k6ZhfuHLoIgwOVQjCuMmvk8VeP215ZT6V5aJ/m9WosR/w7dsRHFqBCmW4
7jRmO1fZxGySPyuL6636LG1D9KFm9ktM6b1+y7yivi17W8RymmSoEAqsdzqxc9a4NofJA2WxW8lM
p5La7FRQDrsahJ8i3+a9x6blDvQIfBybMSluuO+98v8bK/xhrGDqpDr8bqzwkJdlXv+oGfjnP/ln
ouD95QvPZ9BPGWz97Z/9e6LgeX8hV3aEbhiu8d1X+z/zBO8vQ/A/8CW2GB4g5PvPPEGc3bi+0D2q
YiZIFllw/4Vi4HuIzv/K55hxWKhVWVB8z7F0z3ofjJmYGUPuRojYmjLtRAwZCyaGRAvi9MldZubV
cjtzg/o2pCe9POWgZU4N0v6dBH8OsBa5ey0m73OR9UaQDJ2La2RcjrBKhyv01tkfzOhnLMLvfu87
lz1ye3j33mrEzOTneLUIc+iEbjLoTwK9o7POOFO/8kFlRj/c0n/Myj+ak83vQZu/O/Q7bUXnWOfa
3lzjPO0ZkC/QPstSeodNLm1YjFqLR4BVBJI4KlwBg56JOfIvvw58F0tw0VEFrhtmKJoiKL986e5c
ld0IX4xHtjNGQEDKTWUm6VUyjGTYuUQfsHrpcb+daatFqFAQl4gDEGEhZ6b1UKE2K3Nt3YjOQYzW
kkEYZUM9PiAehOHV02kpqyUPq07UJ3jH7ZU9+vmVarb5QzbONNq1rr2kSyrIVtnkQbHY683ndcL2
VTUpBmDQWI2fTUE6G/oT057l6E4NnC1cWrtkSfND4Y6fgVAxg6D1i5oxt/Uoo992ALZPx5h5faho
BEWtKJ5sJ7kZ1xnfUKeOfBP57rxafYNfqyrq01r4L/0mtAiz4IVaLWYsSLMvC6YVdV0TLZO6aENW
Wi42Odzm3BFO5rlvQz1tUAihMAu/OJkTGjkxrTd8m+0DmB8cAuS6w0s1hxNks+WQjMymkiq/bpMN
DqLSY/r4j0ilTwmw/yBVLPCkngiNkBo82biqbAB1YEALRMo0wuv+kNM6idrCw9Q5d/S1Fsx6JDK3
+CdY25G2DJQnjv5xThVK03SmnrWNYY2zOr+DEGaeeGuQwo8XyepL+uICPEyG1B5Xwt0C+ztYakvf
dc6IcGbuYj3THo2G2A+mAT5eWO5JhvQOz3QKkBQ+9aV/TuAoMVDTnSWvoHH0aMiz5IjEHtmFwBsi
W6fbF7ljU4PgiJnA9T1qizzJMg3BIU97Ou/HzVTsw7K8InCPp5kduXYAEtWiM/dn8JXjejGnmY6x
acgjhBmfLLd5HMqBBrWwIwklCXfKo67jJnPYZIuKa2kzr9shq40BzM/7Upow2F1h7itBFxDAJfqV
BEOyb8cIilxwgohO7OeGpJK9AviP8RVVqwnKGIgmpmXsmsHSSDQfrldQOM73QLX1Cy2FAQUcdQ6w
uY0Yogb3YsUn+lCYhhasrhsts/UAEn8JSm/R9qCtdIBjxbXjLWKHYQi+Cz6J/VDoS7BqItJmFaEg
1ELLSe9HplI7u/YvUrs8ytq7zz0UMnJdHukfXdj0d4choxlndDEk7eDc2V76Z5KLblzJNNHVx/sM
heoT2uT8QJ+LfvH4VrKbPY+nrlQpkEs2j72mQrH4B5nVn+llhAPlR1C5xkRFCw4POdA14yJyszcG
ToW8y2f/pCnjZnHTU0Hv94rJDUqPBAoW0xSnoflqtv0ng9RBrnujPyz9eughbt5rPZxzokV03u1p
+cwukdK5oV/Ehsz0sdCwVdI5LQYduCj2VL3rfkaEg/kEmqxDfbivsrHaL9JsYtXlzVGUQoNvgoVU
1SUq20Qk6HbLjSQrOcaVluKiYF0MSkt/qvNc7Fn95gucNeOj8hHAbIMFGTbV9GjOjD6uKnqcuGBd
/RLGn3705ajuZVKPtzM09zhvgaQmc8G/CEF6P21mRtdO6ZcOO2aihk54yNbQdspHGMgQJRMYk05p
PaPtAEfSuSWtfnKZlIDRqYlOXQuJ5FX3EoavVlXuhELsQWd7oyvc5ziEUGgXmtIjmMd56Op0OHz8
Ja91o51o8bLewaCsN6+Im9krAuHilUZgs+00o/3mpk2swxaJ4CaIvQZkOu79/AN0Bou5SnLn5maD
tDRBSkpi247kFfI7tMIgv6doyOCy7//wHftZP/D9i+85Bt99SktTR6DPF/YHCI7XNnPR9JsR8wa7
3V63BFTasWfqV7luAMxJC3JplA/Y01DCsqu4Ts5vVzb5+oVeJPLCnwcGFH376uSFuiuRKQVlplj5
UqNprm13S+LSgLBbTFUa58lwnuoufai2lYWhAfBPszamE/2tcVzcLkPf0piqaTbzuoHBRrrxH4XH
L77bZ2LQu6/2T6eLYPPH08X6itmvtI1Ys/vkvlcLGLsV81nt0ev9/aHO5KN/Hcql26rzN8tDy/nT
oQz6ZPWAdivOR/fb4GLUWm3ro+nNRHjY3evvD/Y9W/V3R3vHTCEwEsVYW4jYzqfbbbTNF7POxmMx
p1+MXEnM1uVwOxIWcvIGscWYzs2Axq5NyzYdmA2PccGdDHoezcqRy6Hox+E0Jrzw6TLWQZ5zC0ub
3kw2FEQ/gNm81QtE112plj0AFP60tgCgZGqXy/lDLc+fbItv9+/P81f3j7AkePOm4VL0vgN/GZqV
GVrZM0nw27s2r524LjbA4Zn9hwO9A6n9/WL8eCQ0PD8+KeWwNJkuoAaywbNjK/G/GrgCcCUySmWk
/8lB7L9bbMvYMQBLgo6gv+D353q+Ze9uKRW/AdpSgAPmzXv3C+rZ0TW+IzH9mnRfOkBWQdGWlG6O
dpuDEa52o8Qk8vuj/urEfzrsu5oaqxmLWzubMbIelgFlf3FLgy+zSkiwUrp2atblOtF6dVudqxwX
avAfTvyXP4GbjIkHcbVHMsLPZ17pxtJ3dW7EZo5EueeTmNv9FcOAZA8viwS4zrlBrkW9aToERkFm
/f01+MWr6/94/HerxHgeGhkNHnaixj6afb5cDwQbnWqJGgLVw3+V9Pz9SeNMESK5uLRs/vnz2WYz
zLyh9fTYNvvikoA6nIlwwcLfn9Mv3pyfjvLunFAlmROtUiuuB5pQtH6M3blfR9hj94fb96sjnU9F
Fx7tm7OI/ac3BxPq2GwbwKMNlxSkDeOlcvwj7+0fzuiXj8mPB3q35rH/GIekUhZvZ+cCERpuCuFa
ESPsZAei2XxAfODQBDuXx/JcKItu6K5+f1l/sWW20AUKXlF0gj5795/PNsmWmdCPxIxHt+jibVbT
Yycs40iH2Yw7Jn6kD5dQZs8d6QncqoRYyECYEbVba2+am5dhh8mWiWbfNxdlWr84+J9vjVw8FwqF
2O9/rnnelv68qFi64ds+lqvzL7bfPQaaMZVJvSl+GhacZqU/bMBYjdqtQh6lbVeL7yxhN+rx2NOB
TeccqxeofwbHJeW73VThVPPpUFNzpExNQpr4Qd2xp+k1Y92xifjWASY96rKmhDOtC4NBwY4xEdsz
hvrEluVD2G0ttVUHhnWqviLbQNY8y5p59mRdgt/8u8T5v0bVnxpVjmHwav6nOvoXKu4F0tv/231t
0rfqp27V3//dP35PHesmWixLd13E5+f+0j/6V8/+yxO+6cBBBVDH33nS/qdf5f5FLenqvk7Pinn9
+SH8R/8qjL9sHkC6WWhpaaTxUfsv+lU/r9MIa3mMzwQMk5aV6zrOu5XTtbSUaQHEF5WN5UHqBcqV
1MkDOweIMDTr8YfLc/v3W/Jj0+c7pfV/X57vx7PwvWJK4IrQLHtXfRRiSUyfIjoyyj5lElsWX4kW
lXeT0XThsk4Y+hKMKIxafRSo2zp50Iwye3zeVFIhDxX0gye8jn9YcL+vMe9/l/Bo2NG7Ez71ws9r
0HlfYuHPxK4pqo9Dw++g+vR2LkYFAWDA9zdaLgCC2OZVmCnWK1uN+un3F+fnheXva2NidtKBFRqm
sN/9htIjJeasUIq6fJERQonk5Bl5+/j7o/zijjPb9fhWIqxGQfbu20J8zFRkW+FFZkuPoESfZsE2
mnOUf3KmifT7o/3inFCdcDYWAitK+HfPlxJkP6PK9SO/cZ3D4p13fmMn/nCUn7+X368chi9cZL5z
Bi6Kd08VhgaiZ+zEjewMY60szxDNaryf6vzz70/nFxcPobpDT4HzYUPy7kC2hhjx++Ob5HAHa634
NueM1UqzuTWL8g8U0l8eDNMZXWuLokZ/dzAioVukBJYbtaal7yuIR2waBa2xzaFXUDjx789NnO/F
u3cAia/HN4UVgXXq3b3Kkdpvyk3dSGoW3Jip9S9nXNb34G0cbG0Zfm4S7Q4Z6bbx1pKsZSD+/UQO
akNrYZEQvD0Vgb2fApNS26DlITscV17FV2/bbgfRMc/zAEjJ41h855nVHmbrbssmcFRy3jPVNoKR
+fm0g21/p4Cf3P3+HH/1nvPpRu+OiMf79/OIVkrMZNS5UUq+0xF6o3dcUf4i7bKfCAo+dAXoukal
31wAq6FFH+YRoZj3h0v9q+cVVwNpyYYLHeS9xx78ktXYSeVHFYLxI1k+1w32CXTJuMF/f8L/PpJP
beXCKCUhl2v97p5mXdbPyJZJrknyer+M2LRVW3/s2ZiFvz+S4Zj/fmDRaTKAYYpiASn4/v//0AmR
GHM1V/RuZJEyHZYTsi7Fin8rdGe5dzQeBCGHxxSROu19APzB4OmSOOamo09DDnPsY7mP6C6ixuxH
23kY88l+wwLsxbNDaPEe/c/6QG/cuhyGqb0oaQBjJ89WZhbGWCyHCm7LXo5M7/XaHY+6v3pxl1nO
wVfNGmmyR6etpAhNm0xf/kW9MnY2Sugkmgch9+SgJVdjVtg3CGmXYt9nvROm6BXBtXn5DfPo4g1K
Wo3fzZ9DvSKqYgVYhBhfusdSDu5rbm7WzYwuNd56q98TmoUexFekXOoiAZWzBgBETULbuvqYAX/Z
9zXcLKrw7tESqnsViGXfAN15O2rcRqCrAifftHMfus20Hhq/qWKwIsWDpnfyBgMgzLHF7eaAHgLW
FLJhJcqmKblShCiQWcWsdKolILK5X9pdopsfsGK/oEwkKwx3o3NRDOrG9JV57dZZgHgnNi2tjpsJ
4QArQCruDcODkmNmjnehW2Z/s5F/tsMG5kTYRUsiAIdu700oZEilzgPoz2N1mtr8bCtHbHDpj6Te
YBUd6zEYRTK6e+j/eVTJefpKycQ1mc3mMiMnCIX+aFxLMpy5ZCYjHNid/YvRN9PZq1ZIZD1I1IB3
6f4zZds6MJT1hyevqq3jOOrTfpYY2hSSi0s5OTAToLEwFUjPFHCJAoTRTWrUaKkq6+z1mDw0b6mv
Dg2ysxsBXk+Bk+jtt8QpZwbiKKLAwxh5aOGk/QBsGR0JI8kPmGh1eKDwzG6mVBLJ47EdgKw96jgy
WTyYkysLruyurGf/ee6hED0zUmh2k64XjKdBuO/cxOaJJ12jf6hw9NM7y+YO0YFKCNBS+wqT0rct
NVfcFWPekEs+mEkReShECNhhanApyhpFASy3NmBqh8PzDILLksWJxEaBg/Ze1J/wuk7+2e6vBb6l
5BHVu0tPmKy5KdGXK2ej+0qgUArEsdXOPg0UMYHXJNfluKTspFsE20tj8HuzWZkwQT22gnukVJm/
07QcUyFpS+NkyBM6fHWRDk39YDbzsC/z9QDFInsUur+EOeObQ89vi2Hpk/wkBz/2bL3m/i41caUL
z0eF2AznSDXCbGtT43nC9n1hrvJri+I8zEeVU59K+dFPfMegQDXlkeAMtXO0QuyRvzM9MDZ7jjSG
sgENHa6+7pVX3kjmcEb8yTFrlMe52lgd+7x+01VaXBeNMceeqZIvxOrZyY7c9/luKnQ0J9zih8Q1
dYTQWhXOzO8iIP+mRSmKPtiuhzvh92uMfrKOVD96IbI940AYn8bs1j+AQlqvSOci14QAuHBx0RSp
kfCAqTuldu5d9K0nBzrcM2PtPmUKUyRPMHitC6mM9EYrV3GBK8oHhOaYTzhdh7BKUxMyaqLA+DQq
iQVBn8y/BnQLNn5rQkdSAnqIcXQ6iuMaof1F2k2v6Nj7k9eCiuSrxwRgBKmmkq25GiqbFj1JeFvQ
NrlFNoUqqp2rVcUe/TizKhDl0I9xdZsyCwGlbg9Cuv1Vt2ELXWCSEOBxDvJJ0I1LWS63PdjeY0FM
zSvxngQRlpv/5EhrCxe1akFDkshVigpyROAXtT1eYL9JwFA40M7qe10vqyMuHOfIPAKhCRqudJum
iGhv7dCazvyVmfogEAGX9ca7phmvSP3NK6vqr2aENIHXFRDmZp0UQjKwLqvBRFKIkrY6KGLKArtq
50NLLxXD0MCGwnA6cpHVdJ/0pFIdlOX25IRv5G832rfFgQ02u/YjRdIWjRLXvN3yKjsGom56jeGM
DvsKpfddl6tLs2jWncvcF7iZUFGSNG9G2+I34cxNRb8vBVYtLWBTvdsHWb4RYYhFnAnBbF7LeUzu
Gz2pQzdJ1wsmoFdWOzWBTy99t5gO/rF5lB8Tn1w8dzXgOq7brWMzIy/mxsGlvszOK3LoJUS0tR5c
1NXnEKg0AQ5ANBZlFVnbT9Rl8Dib3IxRnSeRyudqb7DYXOc1831Dav5DxvkCsiUvNCgJ2eRqQPxc
WM4lNBXGiq0buLJNdJSKqiR+seWKoHDd3NsKdg/ichavlylT/SfM0XRZJcQCXGDFuuCSa0D3DP32
bRV5AwMSmefsjm+odXDTrWrDs4ySqrAU1hbbl0G/Vves/QGIbOOalxD0R9Ene3yi5QeUCfJEcCnw
0ZFxkkHXIyirNDvkOdAZw6FtVc7qQm3JgtvPep7ojQSprz2Z1dztTT7yt/CpvUOPv4e0t8xgpp44
M09ueQ75QqL2ACPiwc17Gbeke+x8UirjAb3e6RzNEtdyHAHrFhmr/NhIRqs8FJMUIsJq5EQsKVqY
qJ6g+k5Ul2TDi9uxq/Kg0bPmQ+tZfSgtG/D3WlygeUb1RcLZNz5IeVg0M7xT4tKeSIY3GtLa7fmr
qjabfBsd3kyh+m23bb5OzWivBw0vYuxVbX0k2ehbK0R7WubEeDANH9mBvt7maipPBFvZjAZN/JmG
oU3PDMvSb/ZWwqbm3txIb9WPoMySg9b46n6zq/TQ18jsmQ9eG42WHqrcb06OVyDcKouxjBfA5REh
Z+t+TCRO9Fq/kwCIGaZmxEd503LYEhsvV2qlzamweRKYB+sHwxyH3SIgRLVLXl5Ya44hAV1FPu+X
kjE28bXtZ7GI6oK5azkcmoEr4jtFFSWNbxzJskYHnzkXpTW+rmppr5Z2uV7A932x6268lJ0J6Mio
AAx4GFuZ0oZ+0vdvZu/YUa3L6Vjba1S22jMuAXyz49aloWyS5kQiNGq/DlpSOjr1ExPD4RrOTBvp
fARjFJK06mv1ZBFtv2uwrmFVnNQX2cwbX26Kgp3IWwJ1xxRBomBtPitJr92uSe/OUZn7Xgdc7QEM
ONOMgEjQyJhul0y9kJ6NyVQbLzMxAbRZ57AllSPYhhKqJSHRql3wt08tpHh/mBjuE4i3de6V2NDn
iDzP7yjskZamRRKsW4ILpTE9sUMdTUqolh86tyF+V//cOHk8zsZwrMZVEfvcixjYKwwtcAB8+xb6
87m9RZVGhLDvHvrWdg+rs8Lk6zrNO/ntwvjVzN3YrB6nRasDOZZGwBYqaCTqT0r5MiTTC1VGViQR
I02EJBx/p2r7M76s5NWt8VHjxQ102P3hVjA36+TTOkAO6acVLvH47BVius0QnXBpP/gDJCoz0z57
YBCEWV41ufOQTnyh8tq4qRb3a1p+VTAwI5nnuLPy9BGBPi4B2Z06273MbeNKExuGI3fsLyulXSqe
oEsLX2aUzKb3uSVw7JCKes9XCl9yN0UQX+uXzfxCK646eEIae2MuANsym9+NxJtwA/v8EfBKzyrW
PAHVe3ZkwV/yreySj0trX2aAki1hDxegNGC0VKo4NHX2lAk/tuv6kSH2h0bIY8c0fA9q9dokfwBr
6IR7uZvmcCQUZDcU+LeFhjDDsulfZFJgT5jlYXaq+4K36lgV2SfaDkeHZEXNk/ZOw2MxIGsMZJEl
sWOI6abxU/tm7dz+61BVPk0zJNRgOk9+bjuHKZm3qJ6TT6XJnNphu/84nP18500+r6xmO5+zzegO
dW/t06S2gSjq1Wkt6WsL3GfnUsqRoWXCBskqbwwIGSsCz4Cu6zfNlbAYY/bNQq0C939v4g5mvs8W
oZ/RXYy2Rg3DCReiwMgliBHDld8EW8v9Zt/a7vCiPDBJvbHMOd87Qn0kJvbQQ43YAYdDUl6KcWcn
rPkYpffS9O+zzbwi4exlWJvr2iEHrFm476mG2KhwK3XMsq3jo9886QOpFAo6mliK7rUwJqwzTBp2
efvJ1awXp9Ihkyq+2WvXc9NU+dwJc7xdiYN9XmiGMnW2KwQIqRHjoWxDXCnrrsNW+5ZP4xBlcFdY
Utri5JKJCFBMamRzztS2rvrYGOMU4XLhTPUCa1Mx3dgGPtisNttwQ4fzzV0z8yZvF6o7x0QsrOvQ
ZH1ES2upXzXsWQ4F+x+wbwnF0TnxVKhbNbDBsDtPvmZEkEVNlowRLZYHOaKvTzqCj6cUAXQ93PRS
G8OFtQNiaeJctTitKfoX9s25oeT1JmAHKSYTB9wzkupfvWABQc3L8OMgmFWGaTL4e3d2lkeh4dNz
m45aUs36ATh6+3nhpE6ucqvAWbilwhi7WGTaGPG91a87ie4tbcuGuV+MH74IUdGIK32VVZj2Y0G0
lWc9E5ntPHuL/RUyggiEaCZU5ab+UoEQjhuj0B66blKfYLint4PynCuyidFemaYWMTWZIhRe2X4m
YuDaHvs6tGjjBG6WYWOSCLx2M9U8fCSjd5/IMNhrYzrgwcRrW1KR2d6+Mvta341ZNx57oi0RoVcf
VkmpmNLx+pykUI+Rb6z7TFEKDWyRI78AhbognAsQD47Mlhs7KBrHAewzrB/GbQ3YMDlhxet7IAxy
xI1cwE4tbChroHhuc90uqBZLBKEuUsCmd+4yGlFEtHLHEXX4sZhsg0hhV5S7AjZAK3oUpItSx0Kv
woZEkAP4WVKKkM5foBmYwiJH/YK+DI86gjjK2IpU+dJAHr4l2bHbJhUB/3WiuhrsC46zhiP4pmiz
AV4g4fZOiYdsrB9bAPs51TwbsIe5F+bHEm/93lmGL4tvzq9GmX5sSIy+gn6fvOBw/sJ2XN37s6xQ
qyiNQAzCSg9GqaYLTe+fhLBfOGx/ahTjS2e0wj6jHO6tdd2rhJabWHqg4/DdiPjVNXpDjerNsB51
ekG1ZtB1zJ196jU8Pm3bHeysTdIDmz7rZUyVEfAIdviz+UwnJXGAXjNO5+A29lZrAdeQXkXz1Gmz
j6Au696KMjPvSX7Vb4WUZpitbA13BASq21L4n+Be+KCpx/OEDQQ6pKIWnMVW7AffNWkwjS4C0EZd
Nq0sQ8dfyuO0NLREZeKEUmvrSNMy4lF7ryH7xshPa0aOxA5bhYvttIUy2Wwf597CzLyl62vWomUF
Yq3ocDifXHQnFAc+7HnTSMO+NruzcLXdl9Oa421lp+VhMjzy+N35ltOhtWpSGS+pmV2mE2GvW9vm
F2Ka8opwYDqqF9UyVi4id3O6Wwvd+jIVsxQkv5ZrNM3gdjC9be4rKki9DK3ZXexQjVn+reUhc8m1
Q4h/maXD+rjVvuvuKx0oZOhpy2DhR1fVK2miI0L9mZ3eNmyPqDysqCNM8kmtpRUwNXkonJE101fl
Z9xq2aHwjCXwFixieoNPr+w7+ykpmdYO07VXG+pUuega25JvB+9qtcGor/2wOAtYdpa7kcmcNRJI
tlu1zxxIPeFjbF/L89qJafW6xfd1INCFuNTMNwCyzxnLnDc053QL8zTYtQg3y23XgBDaBKxSMj3N
EMgeymSSjzme/ytMhLDKNISi0L9XRAoFXfa+6qqYcTwG38HNxwDvMbkIw2qwJtY631+trTwyivx6
wuoyayEiYwnOMcPhXuFuO0hSajE9yJKs0JKPwc4l/pIcV9lXMMPn7s0Bs2Wf70n56LL+XI+1R2ZW
Y2v1juSPJhq51N4l329sarlQ94nds3qV9+Co6wi+A7k39C93RPqkV7ONPTI1bFyM/B5CTHHzT9o1
DXcm5wlGjSlh4WWOcNDsGdATINTIndKgy6ERw+Da+xrhqdpS2mD2fVle2WmB81b2z67MiyzISgSs
fd05b4hPRexPntgrhc5i9nEIkkU23rOlTHj/6yKqMw0viOz4VUP2irOI6saGlaUZZ1PLNn/ZemEd
m2UCAr/NaAmzGLLnHNGpRRDkJTo4J/SEpu8hqwSfvK9y14obLHD7NSvlyfTye2doxhC17SkhHFXb
87Qg+qYrHNLVGa/cvhCfFtLek6Auaswspr660aD0yaYV2g0XFhT3yHVtFLmp0r0vTjH50biK7oX2
R3cHtWa4T2dveEViU9xw5dkX07o7GJNyb6jlcJzL1DvUvH2BPomvOMtV7G/GcmNvKXAz3a8SEgxy
Knz65eCsiLjAecKaB7q2d8myHNEDluGcSsxfZesPwzcUncaC1zvZ9AABLmPH2m5I5ME76z/xLR3t
XWZWdLPsdWQbXLakvBwHfyWwSOH2jlJvAE/TuvXVgIL5qQT4EJL4Jy8hfMzwSc4TF/JaPuJe3i8V
eP8K7TMr/9zf23NnRXUHsZS2iMsf3ZPfmfZ09GzXXWiiU8vCEVqITLohtjX8/+yd2W4bybZtf+X+
QG5k37ySyZ6UKEpW45eEZFmRfRfZRX79HfSue2DZGzYOcF4OcAuFKhRcNqlsIlasNeeYRWwi+mVm
uSzbMnRqe7glqSjs8PASUZuuOAERs9TWH/3cfim7KfiC6BrrlxQq9RailEXoGTOqz+lpltj17S4z
1/GQwFbFcu/XyGIrha1LVPSEGOhAlUm0RxKukzBI6F3Sds+WSTxj/IqmsChie91VnLoa4aRbXw84
zA420TAybq0dFexQor6C77DWO3ZFFJd+LWntjGB4yZQg/ESOqKx9Le4Rquq6doPTUFVrXYPoiD46
iO8tz3IOFH3VzkxdPOpJXN+T6IeT0SMuBLZ3IZlS0/DAPDoDFD+TAm0bLGCW+wBMv9m2meAQ2XJa
qUKiqNq9Brm+WyhdTevMl8iwBW1NffTcZ36ued2pQl4HFU71aM1DZ11PLPk50gWRMMSaWO+KUIB+
SRBtENYBacNLOov1F19dF8sM0g+2PCuyPmw3wxw5+r62SZkhsL3RL3lypsx77lTsHZlIVScCp7wL
g09v55qW9UV3hADc4WhxSlVtE/kDeC54QYRSUchoRQk4aO5Q1Nk6EheAVJDliYQgpH6oyiYEnHDl
ANrWl55X+DHS0/oj88qZg38gi1uQ+yYjBhISZvxzdvbeaI6+iyY1oc93kvukcCKBDlaT7DuV+1XB
6rx16jR/yxHE0jElZr6fKvu51yxAF7IXxWvqBPO+Lmz+uxwD2hC5xoGJlJ0WM3ldOfdBBTDmSpU0
XiVAqO3YdqCJpB+750xHwL30GynOJK3T2421tRlHyaMOEfqjKs3qkSFS9FSIonrRePdXmuTKp1zO
bOdSSW5VmcxP+D/j51KYvJoKqe6L2WruK11g+yvQPvzp9YyEwALXb0tK+NkavFXJI7KvNRusXQEb
pvDU9AFgAzQAfZslKBR7IaUP6Ek1pfWoOUW8syZyptpxDF5Sg+Rq3ZPVQld+sndpM7vMMbp6XVdt
9DrTZOEFqPLmxS+7aD9Ta1NUz3m7ySgACUQpZAzeynlg8yq/D2Vfnd0SZTbDBo00bziPK8q8dGlk
2leoKYQ8MIfX6d3oUTgYIt8MIktv0HHApGLZJ8Suqosz47KOU56g3+UkOUVJaRb1vZIjZnxgC1hS
FabYpY2v9mR2Y76zR+XvJtDjgIeq+h3eMIPByuisBjSNB0LB9JP8QQajTrRGVlQnFgzQPzYBuWcQ
j2214Zg8mcvBbDhFV4VD6naZ5Bl1tuuZ3wwAqHc0rMczEdDNvTN41Xen6fNTqZfZfu4j94MQRx+f
UF0fhe1pGFmNwfpw+q76npnZaC+0oepfSqQnz2nbSg9Jl9e6oQ8eAZP5SKIzYEnL3fKoBmHMgPRB
Og2mWNiVMxb3SOoXJIr2o/CK4r0U7SPu/HJZSioS0tNhvni5MCY67k2G9nhUrwUmeg/LZ0Hwszej
YvNovc9b2dHWI+lOYl4mGJBeVj1QYGhuPev7NG7sAnmxAcC0naLkhtBgpwodpq6sEaL01xZhoIRn
sX+FOKq69TiDGl8U5VDkS9NnszFlxiC6JoDlNDT2xNiq7M0bohdo2Hkdxk7H9cQPCzWKvFY+Q3+H
mVR4YCGHoq0uMTfKX9u+tCF2Na1a6UXjvVMa2YDXk0J9S0U50lzJay/d4gG3KKRMqdSapzmVm8hg
z1x0rZxcQk5K92tfBS7EKkr+g4is8QtR3uxsgTtuxKzRtddKIwCbot7aNpsXTI5HePNWxXtCjcRP
wDDBMF24NGy59LEn5jjei8jn/L0VY0TLsnOWsauQihjG0eloYbIX2K27gQJlx6FHB9skxLpl4GHx
Cw9GNwz9osYnV65qQSIb9jSv6lZ2nNA6k0b6LSLBe+fZiQMACZaDEcKESsAsRM23VnmKXRe9+2Jg
dKMOWabloOA69xkWLttHKji8FW1UZNs2z6z3NO/0g8K5zgH3itpTBHdsrGxwyb/pQECgRmWY55e7
EYV1s/IYpp1hkMI9bclTbBcykt/mFKIO3UmtfUq9uMDBTzVRxfWHNRjBwdHsYJ+itjqPs6VBHbM5
ralWtielei1kVssZX2VrGyH1QmPat+Fsg/aQUzOkXX+wwEGBXjrHvnOLxT/ZmKIRDzE8q2RJNOG0
TQsjHtbM7eN1Ke1Xp9LVRXNT+5uG7wXEoI7zHXYNcvv0i+XFOZrXsQpo/uIWB7leHjVRGTc5As8L
7IW/CTF+l7wEOoxni40bO6ltX+UTPykW4kz36jpu/OuZnuEpJ+azB0XoFuJFwr5NqXo7GFr6RR8G
ttI/Cybs/ySXQILCFNRE/Wr4v+h7sOa5fhJM/kZhILgNoENvh1YyRdAZ21vjpC8jzmQMxvV0eB9n
tpS274t1PWTGgoTFb1ktnaXvFzQ7a1zfecmAqZxcaz1SxjNvNo1zKUaLtkxBtgQNVAcbjWtXe7h9
86mTyY00CegaHXqDFkqtfNmP2cy6QgXMXp9rNLYzc1NMmQYcy4BED2xkAR4MrN3oPEDWYDI2KuPc
JO63lCyCpeYN+Pk1FnwQuh55ljFKP9ht1l8unXlV0H+WKgUBPVvbsiyT7uCvzM6CR4nLZ1Oto6Hk
3KCfbRtG7LJP1Q7k/oWhONoMsP3sSgqbXSJ7tQ5gCdU8TA0CJjILRUAgQTzgQegLd5UG1rDTK4xh
1aQdJvBpKz/PKICtFBtSClXzz3f/KiT97UdwGGjZPv9En3NVzv306CXsJfUQtIQKtXX6wzk2gw2f
p/gwa90FprUbDmzOmGtkvAei2n9n4tXvWv2q1qPh5hglrACJ6Qzkb/IXgdLvsr0AcSbWatP0ApSp
10f3py8n6OG5hktYQ2bQqGIUKYKjHpXtXz7mF+n3VbjHXzaKR14Blnbjl8+pGRgTglkHG8afKmP7
9rTtOLZ9OIFnejM5wLNGZvWyNKKS2J/BvSQUoVNIYzw7oNkJbnPlZ8hmeFlqpyxuO6vX1SKLZpyG
if5Qd5l8/MuN+/XasF7rhuPoSCdtn97PLzJNqIVgLSXP3iBNFoXZhIfk6TQH04gcK/r+9mOQ3VZ6
Ur3kM90z5j/gsAZ8Qwo8AulLiXp3SOj8twfi/4u0/yLSNq4R2j/dwt9E2sfXTMav7+P37/XPIu1/
ft8/MQQ2fAAIUQGqNRSQn2O8ud0At3hPkUozlPgvkbZh/Av1Hg8w5IArR+sq45P/zvEmhgANOOJu
NEGeyeYY/HdE2r9Z0wj+8ZBn6wY4LB/zwXU5/Ol15IwacYYtwQyOzHIKuSE7Lz+Kov3KKj5yvtSJ
NCGPNqWfEfmi58CuP8Jg0o+VHJ6tMX3pcWW6OAY3Uzz0WzIhzxRi3pKfIgkrWPlhUzP1aZ38ufPJ
QmVc9jxSOgbM6HgPTDow+J3xLi8RtNz+dDfO/161f9aEf94GkZ4HaNDRPesWzTyGTr/8cLS0425W
DPynIg0N6OBZ9FG29Vl3/7bm/vpJ2EwMB0dUYPC3bZOU9OkykkRueENR2CEjBzobJT1ZjSE94yBQ
OH/+oa7BUJ+XdxvwMFJhUiMc/mX+UlkoNxkLbWQUVLrDNy9qPE535XVWRd+NkXY0VJh+3SEL9Qb7
kDf0EvcGRbInmpgyeOy2c3/l13kv/F8PZVmcNFiAKGnbZ6GNh8r1Xs2YUWHtho5bvbVTAfPYipGN
lM1R2aJdlE4yctbU9wVu1J2FmHHJ4WFacVwfwzhSr+4wvzRN8tVqvGKRZ7rzty3ueuc+7dLsIAHK
ZQxMDkoI81djD2mtg7JoTVS+v4lT9uJiapZ13HE4BQ1bPdeF+wodeGnCVpmuQb32ULznWvz9zzfj
xwd9/iIe+a9w73Q8gL7/QxX80/tDo38ShXBodnVXqVgD53PQvGdfyDacjPxb3iNKSBXo2/zQ9vND
5ai7IUq9jVVTEwNGvrP69j6dAIM7zcYW3uuciq+FMtZz/jc/8Q+x+s9f9urCuGLNEZrQe2QJ+fyU
El3la1k3xStd5+BNIPje08cHe9DvG80lXid5YE6zS+H6zQj+kkZ/1IAtLnobht4Uh+2ccjLnLNQB
qJuZA8Wu+zDWrf2XGuw3KwffE76uiaSOV8lhpfv8PYmO8Nwkwd3M1OG+RqG5HgtA5MRv3NKIPnD2
AE6WUp/YbmcD3pi/Ds18j5xiha/9L1/ms9GT1s/n7/JrKa0zEsHjnkeATBEtMgHOAoP8A0jCvrlB
YveXj/uxJv1yj7Aa8DQxj6FI0n95sj0w6/4MCyq0oCwtekH31e/asC9Gngr7nsaIufbpC4ZDpcWQ
1bzk7MZqRxLMV09Z1iJFKboSY0FnJCifI7L/hAzWRSof6BZnB1LBKMajALqGk9wFEE2hmKO6tOaj
3yFDSmm6LmqjJLVsALdgVgY95P6AQSJdaqXDENRujnmDgCdSwG8BPsstWmu1qhwyRB3aTAuzBXbR
WfP5z6/a5yX23zeCEw3OCAOXBCX654eCnG4Y60Cgwxmh22yLdVrf4P9gIvEX1+B/eE3IfrfYFH2b
D7KuGUCf9kQYbCaBHfHKSgm0HbLvaLYz7nctl5g0+jCQ8VM6jfd2Q3+8VxdLmS8RUg4679FXYKzL
0pE0JuZFqV9P2+ZD17XoivLNny+I/fuj+fl7XsvJn9YePQo8YdbMDJkcHZUxrmXmEdqVFs8RG/QC
+sEQxvWQLGItZr4wlad2gsbn182zmOkRkYCr3QCE1lYTfIgt9N7hxPkcRZg5ZltSpqONaFwbOTDC
hX60q2XddDeoMYeFDUFiUXdE8EFlQB8R8MEozJhPzyoHPmGbAII5hXPKv2bMdf2mtKsnODyv0VXb
NNWj+kpw5CPdSAK5qRw+CmZvyykSNDH7RhxKt5rXWZz/pcT+/SGi2nFsCgO2aYsd5PMly7qAcsMq
A/L1ohuY9yyCUIhh7EW1uf7z7flxwvj8Jv+oOWjc05QzOIp9/iwwa00vrSoIB3O29n0/w+qurUPd
KvEYj1hu8qYBhqROUnwIjxZxRecDNA4b7NhVbUhbxuWmOO3ZCNRfvtyvR0SPY7nl/LA1oWumTfH5
u+XpYMCyZHSYFuhwxJpJ1WFuvvzlCvxaqfApDENYxDw+g9isX65Aa2aiH9xcrFKocf7kTVuF+y+M
nG4zJ/E1+ai/jKKuX/PG+ZLC+3UY0RNsTL/aZvzWzFfLVZuUK09OZ8zu8THXaEy28Mf/UlD8p296
TaXEL0miLyFfn69Hl1oRSFzGeb5bsaokxXpI4SljclkIHaeFC8mPBu/BJ8r1zxeJSv5TJYNdkSoG
w5cHc4x0mV/uxOAX3Vwhpceo6z1Go8cS0y4LiOhWaV4Ghe6BOPI/f6Txnz4T0RYq44AdFoLj5582
gIBke5kThEED29HUDIR/9bSvmSaFyFqPVdF/i7PhSxPbr5CIXs3ZjJeR9kZuggCpXlU3/lR+pJ61
MypvmaQPf/5+9vUt/PTm+CSO+sgNWITpFPz4/j8tbJPWGJVudlpI+DhxJWifnQiSKq/LPMYu0+U5
P9g8RONkfqROvO9n96tE9gCzMnppoaAtUte+oIX+SON4XUxIioaqQb+QnEc325CTy1ZVkW9SV99c
9tuV14v1ILRgV/HLM9r1fZpZDaJHGYJ5bdaZI7+rQn/olf1igM6RV8JfS++SbI7VcBVj//kKeNdd
/pcr4HJs8ShyeXfwzn2+Q2WSdJw2Yi+Ug/cA0vBuRpSLUQd0Tz0Bk4bZupJOfKIhi+KayWBOMsui
VblcdUJeuna8ECPFZkBjkxAoezmZLRu8R0un0J+9xhVhEcgRimd7FLIDCaZYvJtR0C3HBwEe8oi8
YAyTKHr1AW+SiOLfgxl9MczkZAgLabS5a1N2gxRN1KgT7UUo0zv9/xozTnPT9ldyFV9NL27zfDpO
aXrM8gxOfuO8DmSFaJYlEBONm65DO6Zlm4YzyGoKMo/OLYNUGzAmMvdmVWlY0PXRQMZYAHwysmkd
43+yJsIN+KW96dTfxlbcVvmzNwfgsL7/5Vb8difoA3JI9zja6RYZO5/vRA+troRRTT1mYvbZOh4J
INvGWhjVP6Xf/3Sb5X9RhON1kvHHBsqXrntt/8+5fX3/LuOfWyj//M5/qIz2v2hN0MpjlaStx/L8
/3zuZDzqAes1XRUTFbJvmP/VQrH0f7Hp0tSgk0ur0bkeo/9poZjWv2i20BmkDOAgrbv/LZ/7r1XY
NR4Z29S1MKUhw1nw8wPSQYNnNuoMmzrtgvuxb9VtWaX0NKwgad+0YKadqAf4Vf/8XBrujxHCz4uE
wepNLwinPj84Xv9fPrmX1wxkBzOLa6MHSlrLqV8LE1Q9MAvD5vBQG1m8TNqxf87rlGgP8mXQWPoe
keJLtHm6u9Hzmsm+BGrxEjURdh+FcIvpBIHyS79lRqpLNKnLrIhkvx1NcpuuJki4rbQRLKTcla/e
rLFZWJ1qyw2zfe+lsIvpVVVm8FhQinLWRDx2RzowMPIMm9chiXOEonjnEKYMBiDCEpf4mvJpCP2i
ONjI3jesQ2qEPC/n8i3Fexd3FhJ2kghCiZwfkZZxlJC/7oI+854C6vUNGIz02CIxKZcx7WeScoQb
fdGGPEHCJjSouL6JmiRS373KIf+ZcPtoSM1dh3I3HMf47Me9tx4mTECMFxBzGuVjkqB1GmtOwMZo
3g++htYpMC+qgP7tpHm5zIuKGTge61t8pmjQKFxoBaL4H3t+Y9s467LmuKV1yESZwaTLdjJfOffj
VQnsg+5IeOM5Fher3ZTA3EnJQmR4nYSw3mygd8uldOac/wmRnxnJkRytvjnqPdRCkipajJGyR5gC
AqpiKrc0kKMuSdA1lt2YeKuM3hhK6qjbkDUAtxLB6NpOLIezIqkbGgPtlcHYZ0+k7XUoRBTGnE4z
jonS3GZRSuIhCMV9XGTuJnA4d9HjSzYwVAAbmzarn+QsipBcs99rYxDbnqjn0NNc7WZOAZAYDEYv
as5lFpZ2bodC9glD6+sknjOqbtF/QEYsQtv3bKhkvnuFqVm2fFWeS9BRPVvcdyQ4zFR72z95KjHe
iMop3jsPjc/SB4+F7Doe+wvSpSMarYpI7VZPblITF3inmoPQbY0OVV3v47mongraDVzrtCUmQQdc
PgNLxmK/ZBquuQu00a67TIRbnQvkwSZHfIc9h0CmMjQxvd3YBLUg+DBgOOZYazeTUefFBjiwf184
WosqBbVK2LjlbK4czehwqVLbnPTWIndCNmq4M6EXUzHESuyRv6BWafTGe5Gdrxglm8ScNp4FI6/x
tOiiRl/f6V1CMBVCsOJIF9PcMUMEsB/rvtjaQW4/VG2L6AsyQsLw3O8pWC1i3tiaSB66tYpqeAxE
Q0AVo4bxPnMn0zqgtmnHle+gC9ursTO+Vw1KPdcqjMcM/2m/6QrDhvY2RsGaQhlnhyUbSzfhZTja
xXe7ce0SFnHIpI/KGdBEi3CowWO3sDARPPT4sPDkNtqhrXVjXfOXtXRE4l16QjUBUyI6WuezdhvZ
6t0V2Zss4qMxpJta1+w1+jgItYOZb4c4sG5dMq3Dxu6PxNWRPKbc7Bh02IVmAxuIqdeYW5lnbdO6
uaFikGcEP+9xZlAfVm0BiwqknZ569an0vGyNsytYe6qo1+LaMgHi121IU/OJnpjMVUew6xvH3GGt
Cs290VUqEjih0XiMZDZ9FAVcvUUymskBbKYZ8wD7ICHnUmE7aJVjvHnpmOxzs88PiFrhPGKXWTg4
Aq3QIKzP/d4QS50nC2SiNgE/uF0gWz93hViVnSTEDgjglyyGBoknub8LLENvFqSo+WEHMQ4Vyfy9
thrWD1nZ9hqAXxQGpvJOg2UvHTubrUUwaWI1FiLZVV1cnCmMCP90rN5aQguLLhjWMuthwItLlKjK
ul0mmuFbpxX9Dco0ma1QNlf0STt16+PvXtK5RoGaAjvnyYpaKq1BvPm4ikN6QP7W8qEMGUwCUE6O
XI3JNHFLV/HB4T5SNY/8CRMPMIF6N0NEtTaKaNvnWGPQz+y7PPZONWbffe86H+xOMAoqElXylug+
MPuzI3eplU1LIEQwT9t5Zu6WSJCFoaaa9h2KLsELJBnpR88tJUPoKO3kKm41JmU+/oQT/YRLQmL5
U5e02SpHlPxdJxVug7yfLjFDn2TjNIM/bOsavcBqGAaf0W1WIEbFfzZMBvTfPCpJdnHts5ya6E3l
WKfvZVOwzHZzGXdh1Vn6hOoPd2tYUx0QOWCIdpXVLXZUArqWaa+/1fB0104h8UGh+jl4SRBObfms
4cov8LxIE8gp4Ufej/ADY5MUPYAaSLA+J7Im6R7GzMRFE5HLfuNJbyQnym1NcJ1jc1Z+eRdZc7mI
+6QNIbJp57yzo5uJ0QB/KAG2vo1HoE1CkqgwVjVCrYTYFfhTViM6lEPasDM57QAtNkHF4cWnYNDf
G28CKox8dpTAN33dVLtkJo4CeJS51UgXYbqB7dvEg1j7+bSa+9bZ+AMTjwhpWjjHgpscT/YhdcSj
sPBvMRPnAYhGlmeB+n3sbDksC22OLwSr0jdMk7U2RitwgQaixN48xlNShhz0KfshcL1PwuyQKwzd
KZeM+xPNMMEaTNlSycZcCBm1mxrxCxFPxriiFrSWEu0Hp4/5S5QPXMiiqlcFHhT6LWV0qvyh2qBC
/TI6wHrRgbTbLnD6a6kBBNklWqji5LVhBfKByOLm8zMcF3oPHcUpbXfrppi14zQ4S03x+hamfUv2
5EofySVcmu0w4U3K3GSVAXslWgLvqGW1Fi98YjsHygX5ck0jI0EqcByiZBJ5dpMaPbrRSX9VldH4
Enh6fvFwhx5QLGUfcnLcncaWs8NZNz7BsWfSa04VWc2OjrXInnow+54efegkW29dR0EL6HKzDtlm
o402+A6C1sSIzxxw2TkzMeh7F07oBtuk9Rpg1jmi6Jhui4DolIVGHE3C9TbdvQgKYhgHOiF7YfbJ
vQgM56D7g/EAqiL6nhPQPCzq0i82fiuSjIXJiHZppzt7waXWl/OUBithacmeVwUOt44RXWwq/PNY
J03jEXpJsEA7MyAaVRMmMJN4cXTLEBeA0nkVN6EEsc/Q4gFQa7pNYomTeUrnTamr4ZkOQHHoG1US
B0D5cKNAEa9N2eMr7bB9BysntuaHLFXqO9JFJoC1n2WXlpiFSxBXNWydhGQwStt+OVLarxmyy0df
VfpNFJflPkYxtlHm0CB6Vt6IILp1xXNiN2R0FXp+cCZtehjGwt4OpGXdaYHVUU260dnCg3/KDd84
dKXvPWs5oPZGNNWzZUc70H5AljtxQyaRezR9khfxeDgDaTCZjVsoiXW6zKQYLlxzTnAXWszdvLbd
VBoRE4sxSqal13CyWPQSPxHBWojJFhmJCje0g2MipcpmYQL+XpqF6pCxa/MOikeGvLc0vljuMGSL
qu2shygaiSaZsdobZ7YI9jeSKQfFAma4YSF9VD+5lGEwl8GajiniHXRTRLuSsOrlAW2h2oDIayCT
9gGgmEPqrhuyld4pWghacBkmLcWcIw3uJ1WiNB/bXd0M8oWXdr5ogaTadKZyk7V8CJpA8+rIyFYM
EARZ3pY44xcxb0apD9NrZZlTc6empMnvNXcUXtiha8Sqh7gsWEaGwAAAumCKkH0O+A29vgOw5foD
gPK6Si+FPYqHqTaSj1lDdQSaWeCQG22x6Vtd3tXIxF5QA9oP/QSja6FaM3i+BsTNmJ+S8l4UWvyO
HT7da7CNXultkz+HbSHhdtTgZ3QK1O9gLOa9GCvipgsYWxfV0rx1ZwYJFGzSYFVzukZsmiljycaJ
1D/BqNdfM1qZX2gMuu2DTyJ9R9B7Y1u4WUeTnBrp8/4UKSGoyK2RezhCMX0ocP8tkt5Qya42eAjD
XmhRSt0uW2zTivZNnvH2Etnn42NiPzxUBjM95NpNfSNaDGzhiDj81Gi1h82k9shnq4ZagM3oLYQl
Y7xB+lg/1oHZv5ociZaNXTeX1rHvEg2+/ESGMGYk/9ApGkGC53CRM9J6RQM4fhVlkO6uQcePJEtp
zwbaaB9PE30zl8Sq/dCNaj0EfnVLT9y9g3+EYtcQU7S103zVqDrbUVHHx8m0x20j+3nbcwlfB08M
R9in7hlrdLsuNChvXeXdJqgo951rwnYidPFSEl52IiO8J7UoQCC5JGaF7Be/AUbg5So6VC0sFtvx
opOI/a+9iN+1oZju+hoFEq2ptmC1NiV5ne4QfPR+jR21L5I1A1UBuN6MH1s/6J/GlDcHY3P3lALP
CAGQWKeyJ7kuye3iLquIdrZhr5t1F1waytkzucfAdMCVfIdIN7ODjuYWbLr7QCpLt5/pMK+MuRsf
M4NoUall8Q0RQem5mltrpVpi0VaFUXfHKaIj12qi3hEnE98x2HdDq04Q7LfpWJ/BW+VvjTLtu7go
u7UimQsBetXeDs6Y7Sqveer1KQHA4RPURVvZwr5ZBf6yRZW3zvpufmU2COpg6vVlBpBuq7rUfEbT
aZ6GgS4GKVrBcwIJ4muUsOY7gjqNbXW4KFGprwm12A3J0PNqho966r0MLjVVHkgGEnjWM0aCPXCn
+hRJHvlBst57ddV/TZK2ZIDVJa8Kiz0S/4AjtVEO3sn3OKwtaIHb3xN2lRD/ho8fij3FH69xMooz
FtPS9VzH6Ylkwegx9x25d+oofYTEwAE1dgtOglAv/BokVBFbxtmDM7WPPCh82tDnD0TtmacYx8EH
4W/gOBK9NB986skbvWDPQ3kdWe++gDuz7FsskbqQAcIsPAJbjQfNWFn5QPu867L+qSfCQISVZtdP
3VQ3RDIFk3GfOap+8FpTvqa4+IjHzPqmDGGMlM9S5tHr2OlXvqhgfQHe0rrnmdUPezUY4yNmS/Tb
hYv1m0wDP3oV3cj5ilAF621wS/exMot5mXle9TqNYIDhY3hPFSr7JSCZ6iio1BL8MirlC6VFmJV+
vk4Gz74EGqu34bbOlispb1uDrFBAOd1rX/TDwRgaYNGmH61kleRbYK1qPRMrcpT06heVSOrn1gPw
K7JCuzh0dZdkjkYLw1viwB8gMFfkBWPUcKebAJ68s9XcebwyleDE9HidHzE6VkivSfP9GFBHrYOW
AbJCEA2EaSa3gIwzpZ4yzpAhwBFnK71EYxDTjYKawI44UJuxtIs1VUB7VPoQv5hBYjx4ackDlEDd
p/0jq8s1RHWiESTKR7toPmSWEE/UeKp8BVGiPkATge9xNJahSJvDuGgQtBPMt3Gn5C0TNLYMQrGJ
S3tlNKRCLDn6cuxwyoxxql+LsUcWmeoqab7XoxFOR59oB5F2ZCsI4ob7IHdCza2OWY/zMO79S5dI
+zayouJIujcUfsuGVLKYomzndGV5IHXT3SWT4nHQaPrt56LtK0IerOs2VayxoTbEk0AOqDAkl2zs
h4mA+VMiVMzENmg3RhDpb9i/xRtOK5wNGUlx/P68Obix7pwGTlAIu63ukirvDGDfwLmrxgs2/rJc
oOmAL4B7D2RDgKiCptStY+q3157Qi44Jvl4U9QhKPNPK9JbKDoG6znp1igmnotvFNEIQKmELlLIc
PBfeNNv03+YutCbGuDoaCncRjK17R2mQ2xBSsujWTBMcH6OHhsAGUJfmVhJaUmdKESneyzwKUAuD
1lp38CvwWPVVe7BbeomghMzoqRGDuZZtLV9S5AGnFFGxZFRHtIK0B+fOSvrm1PBpiPSb6EzOoHXS
aw2dVBRU3gF+GPSJCgCLmSh5IAquPiR24l9cI6/XJYBvEZol76mSQ3dLc012KyjQlDQ+85FVM+BS
Xcx2na6Erb4FxBWHHUzy5SxM/V2bBTbeaI7uXVYm8lx702Y7AgTkzn62FikTp9bR59srH3QTm5g7
F0Za+CeoJfXdrOGeXfRXS3iskdzgMqp/nYbc29cYlb7A6WEVnCrZ0G9k9FLTvMLZqNUSfYxuPiII
IcRT1wdqLpyNlmQz66phgZsBI0hmQOoztS9+N8hFqkaMN6oQ3E2STVbplE93XmTmy0b52q7L3Xqv
VXq1VFrZfNUhN4fI5sGxFSnBOiQlc1xHyls0t4NedesW1Ch7GZKxBf/p7DrbL46wNca1lbOdhmWc
okBQPs5O24p5x7FYxrBVVLTps6Y12HjM4cbAcv/ourPxCJBfENSmSBCnczWL5eCm5DrkZcY5Gf7x
QyYpxtcQyCcVzt6Qlmstp5d3GOLYpCVbVwjOC5ofuHwzoT0R/wC1ivA5es8U0dkyZmR1mVXcJocK
0dF97M1YXHLsqt5iRno2hmmT9Mw6i3mDe8b9mpmze/GnoDLWXplrzSpNXTdfAzVj3UqbGGZFnrtm
v8SbZl1wV1Eij0ECZiXzg/qpt630bdDwty0Df9RBNMqW+PqZVv9DYs/lc2NF0MbSsrklkhs3l3Aa
eQfFY6bdRkD7uR5pxFmDXdyy3bw4RkI0vC8zKDxB8FWrrHhdK6Kc0DRYe+mbxWMqUyy0pT+RXOrG
5kqVRk4jpdtxFeYVHJnpxk2u+UMO2P576IdTqEdqfqB96ez9xvTOFpLDllRRHwdTP2MA6Ah/fadr
QEaNKM2AyL2W0YE2TZodat7YbukhE95NWs/0DGiMDYIWqjp1he2t+vguqbEqhyRgBg9ZF5VH0WJd
zRCZEEvoTafIZCfYyv/L3pnsxo6kWfpVGrVnwGicga6ND3KXXINrHjaErqRL40yacX76+hiZVR1Z
3ahCoXvTQG0SNyPCr2twmv3DOd/hmik36aK6XyFZgfVWsYk1m6kuVw9eZXn3YeM4aJXGuYh2aTAT
rtY5TGoRRoW45x2nBpUyz/JcuFF3j0ZneWVwPt5bfg9XK7KLQ1q55tCZxnl2SIK7c5rO3aehBYGi
TuW8M4WX3ZkeGfiehGf/o2ty9Z5OfnHqIHWftSVz0IFkUwNXC4nH5FcAdB+Yne3dzilV1rYLrOEN
J6PP+J/i+kJ5U3YQKp3upki7UHPIIq9IJfSj+zrTi7VNGpl8x+x9Wfu7tv1IOjmmpbQU5SMh0ixE
rZgGOvIXj+sUi4Yfwd3Bheh4t7q2zUOb1IK9t1PdzZZXZeSnpu37AvDn1l+yll6+Df0bQb48Y5zK
ZNUx7Vr72VeRPKVt5CfbEjeT2gDQwARLvl1wlc1W/JXCRvvEBMqsDPc7vecg2hGX3qKqnT87tHGL
HopXPm3EE1VYf6npKzPdGeHEX6NFBJGSPESezX8UIHu/dOxuuRGSoG6lYoHKqDQnznYuIBOJb+P2
Wu2impsPXbD17Ftpcz/5OriacI1fu2M3EICk+t+md9eA6oizcwxXK3rbTdOPn8XlThf9jh4C6FyH
lftYuUtwBbi4hLdZF4/uNHhXlqycDdiC/rvKWrgfiz+DGihEdczcYKJGS8r2026EUfukD+oHWiSm
301l4EQ74X1IdfYFOSl4XKTmf/BIX5hkQFvVAVvXJkbBH6aBsYj6FJB4+Bk+VqPpvriByhCQzBg9
WYvtQOEstUz3GETOfRmYh5oMFLYHnC2kMfeue4pE151LJyhOjc2L7BjpQoL78OzDMfM2Yi77j4Wx
2nohDxI2oTEXMbZqByf0WDzkqsWtqKJMEnga18v9lLNiUxQ31/jH/HuWW9UlsQ7qwbBM38p88rYk
GtJquLXea412Z1FjfFcOs3/Fy5I7nm7rF+pWWHR2/abiId9j3Zo+aZnD2z6AyDtP5XcLLqDM+2QL
NyPcyiyab3xcx4/p6ODFB7CxzVT0OKcGoCt+M25GRpeXnYFhssGjBLgMNeCTM/J9RX7AwzM33c4t
eK432jLjxUD7yoamZ8JhpWV82VG2fwSqBvwnBDArl/D0B5eCnk6g8CzQmj233DBNzRXwV8Abc5SY
d0BT+prt6letsWOiaTPenUpkcDP6tXs/Mc6ASxJCkMjtOOlod1nfYOMOriBUHDlV43OdVuHKfKr3
ue7l76aKkWkYxF+EBdXGSreM3SGKENAyl+jNZHLqraB6dRKuLFVGlCyKCWduyxGVMtsWQrzs5oV9
age40K73qu3qI2ivcCcC4ewhq4VQxBzP5TZNcDOmXVd+gN8zN+wO+33hz+HvwVTmNFp5wSzYDt9F
oAT8oL4IrW0uhmgNj6GQDTL2Vs7S08FIW40nIw2jnLIlvI1tDuPexvtsPJzWUJk665JcET6RzEjI
RWaOcdNNiHi3UdA24GuMevQqdj5OZI9PaTC53/U4T79Sytandup7kJr5tJ7/cdVf+1EGl2lxSI1u
c/aX2CtpehiRUposJT3eZsg4jIc+DNjDwLXlosk7dTNaQvwqELaV+7EhrojlCxfXXEX+ZVwH4sQ3
RVQQd/C0VQ2uq9nrEm6uKqkvtQEjQCichAebxcX82hJMz95GRRdSNtz5+Nq7PbpJomXrGNrkDizH
ctOnQIQpUWV+hVvEXCUTCBVCQefgKxIZGcW+YONHQi3m5FVFRaYdaj3vloQUhR6/c8hcA4rO0rOs
gEBsfL932utomnibPHeJvDZ1HW0Jf7efi0GzR5FVfpoGuC2bLrasS4bsZbDz8K3yD0Yeuk3cp/KZ
na1TbEYWoljNKs/7boe0um3YoJK8I6ldCq7LTexxtV92orTzXSCX6Y15s9zrPLOekrW7gpJNMnsC
E2rrsh/cj6nId1NaCPJcBvmdu/V6iRURQJFcq60Lciq+8FARbCOGw6elRICDK2C6nQUbbwfH+A4T
eQ2VRMt9SNgTTxa8Zisb712LySjIaLprg7O+0ldzXBWXoVVZ+y63zW6c2+HHbrzspqecuIXWxPm1
zOEOoS5ezaGR23jgT0sG9WNj90a8CeSltyZR+U2uR7mvO6FCKBKDSbeO172pvlnu9TBU13Xertne
IBRdGZeXBezsr6LBIZ80ob4ue3yZMUBKvW3SMd31xbh8GQg4x8SOgku91OORep0xMTg+729KzP/X
qp+b9EvXpv7d/c/1b/6qcZ6nOKr/zGf4X//v/yNtECJuFPJIDf4ie/nfDFaU358dbXHyqf9BHvSX
F/+bRAhBj0s+D06fMFolPf8ahSH+kB5WKj8QuJ9XRdC/SYQk1iz2DIJkmEisOju+lr9LhOzgj4Dt
Q4QmwOalHD//FZcVWrF/pyJDnQOUHalQiHOL91sVmX9RNIo4g+WcAbEM3Bqe5WQDYx6ByJBwFq3n
h9MshtTQ3MYzOiRr6RAETb/s3ElO1oYSxqWJILmrGlGi133dQFWMy/YafErxmKej9eTZ4LgS1kJn
v6zUSZcByYHaC8qDmdiFBASZkylk1De1y6K2EawEcl4UH3Lml8XLkhAAT2ZjxdaLhSHCce7ELYKD
+d6n5pYbvTwmDIK2i3UsyrIPWTKUHqwvrU8qpIqdQjrPi7nu+5yo9aTrWBPM1nio5NjepvXM1dEX
i3jEdlC8cfAnj7WsKR+FzH5BC01umHtgWpgZGfxK6sj7mJQbMFjr9ecoR72NbMYkjDkgQDoFtvvM
ziUDg7g6T8zR7kAYZPsKaz5AiAnpR9fsbSgyaLu1vGAakjAxoFVaaJR/wRGYyk1VEy+66cI0v26V
n/8a/WiZmHsU0Tfjm+RZsulT2yyI4P/hRWHGnLBXYSNPMRc5OU5lh/DFLEvkVcYvYMsA2KXYzIbT
VOuXOa3imDMXKOlugV2Irb6ii16mttorMrWdHZ7B4Kb3R1h/lVv+CIZ30UGDbLA2bTWAZIUxb66X
aIW/eAZkRllSaG6joUugkRLYDVfRqYuNZCNy04VETE5R1bwr3DEAoGlbBBDflNLYCcAUaAt6SAnR
HAamkIqZAO9jz041AHineGYt2FFvzh74rw3kn+hUqyhOj4US/Xejq1FdOLKejsy4okPAUIyeLvHn
vWz6muvbQY+zJ2nOPHfIRs55mrnXsd+bJwVh6DMRjmKz31VtdOoSPorwlKbmq4Wd+o78hpQiLyVr
aRMhzvmw+44regGHnJN8X+lHO4Ah4Lo2V/LSjNF1Bj7oXALtJgCtUsjXoinU96FfTS/GhaiziUth
/fRN5nk7DFv6Da0zzPLWrw+0afx7tGnjk6kqSsCkK8OJazpTM/K2QFmbgSntifzyjT8Wkk68m1oY
xOP4AhmiefC6eqF7qdbnNm+PQaisYeuS/wq12o7Q/yQeCoNYyPxXwsO1vjQmCcDVRdEeRWrY5biD
H14OXuqfC8uDxSXdYhKvSTuLN5+PHFyLFjhrFCPSpmKt+aoJVwUG77Qg0YzQI/LcFgnQgu1uQ3ro
T1zI5X1MIDWDdQOO6XzVbFhSqOuZ/uUFEwAOVJDT+8R0BMoqXK+E8vlpGntIbKFDBKTnyquqLLB5
eknHvw5Y4ZGZal4XZvUK6Ra1mAwZFGXTn54x+PBIeZA4VnNTXeSzA2FiCuPjPGMwLOcFQn7RbIcR
wAXGQQCBra5wMwfxSyThn1Ydlq8d2wQfmV3PumXuNOvYkX4L/0jFztldCJ7aluNU1nsiWCDUSNWm
P+S7qOeFBRZZ8QADkRY47OssV45vxKfY9kUrnRWV27b9e+lAVOcRoVff5OnCo72UXntuZlAhFxUg
cgbrSzPt4Gt3mw5jAPyB3u9vQY4zpp6ZYV92pTFvRgTrsqT6zssh63dQBMFPMeE5qQjI8x5iOJ3L
ErWwQGV2s4SS/V6kpuHVxcty7cRKvdtDAAEd8xT0S0m2JR/YmEK8hPOWbls831+GyfwxKbsvwJIu
qQfVUF9xlXgkfGdF+02UUsBmXvcMVapuHG/SvkegGbEP9HCcZhl5EKYPKdAAKLOA9Fo/ODJ/VqBw
s2Sd2YoIAbuLf2o7TgFUNChsCY7IIzuN9ir20+qu5CfF+rkBKrMrxyLvDtLg7DzWZSeRDfqdOJbs
gs02SxyGA3bBEJJcXjijfPfCRcoodPt7grZzJVAP7WxjTL+BOsDhxFL6sbJ43IjHTqddQZ7CO52x
cDdNFIb3XaPlyxzUiNv8NpfXgpXTc6RppQOim69CtmwYEIMOmV4IGeWu6cLqjiCW4LmdA8bCEWpb
YtvMUDgXM5rXVWwx3MxB5y+oI9zkJbJ7Ue7gtdm/RSvs8MRXqJydP3gI/VQ4h+8dciX6rkKaG55b
rzzGrvQ4GEbPf+Js0tdDGWW3Y1zLC1Ihg90US+VtJwtxEigothNbwC/2hdXW6XU2x8EraETGiOQQ
3OVZhE5Ktg3T7zo9I1hGorrY9jnjRKJDVO1Ln4j8uYlATYOUeG9E4Dx1wHfOeTHLXZ9nzrH1cB+0
orZ+ZFZPSJ5YTu0aaDSXGRo3BLKpGz8BaQvOQZ0+1bWwznFN8mU+I17fDCrLz4Bu7G0Ce5I6dq68
bsN9R8guGy/GYd2fUuE5yJANx0U4rZ+EwmmICajii+nPsndgc4VKhlpYrVVxt9bHw1opFwqnt/Vn
+QzkSd3VfmGusXMF+2b0U9hO+r1skuUw9dF0iFPa4sAv088YMwX23TF/CIOxIkIFhoiH4uOitZi2
QR+R1h4YQ7ibe0XurjRG6psAUNxHAdK5AH0pp5ColNwuLuBKuZdF0nC4GCcktUMhnmrBvRwrSyNs
ygWr8XVtULJTTOHP5RbKZtc5uBxAW7Zow5PH1UKTUjjJ1oxjzsYGTeq+FqP5XOxsvAkNSRl7TgRw
RHWsbhMxyEfh9s3Z7iMauy6BES2SwX90PLJVtiju7MNoHHnIwim8nReRdCfUaugTIqGKGx+S8Gcz
R/F7Dzj8oQvs6LduYT+tWBEEsHB0YMHaDHlH/okmBQARb1Wc08kFdMe4GaWdDXL5qE0Hw7pz6/lV
Lh6EpXxuznlTIdJ2DTIFFJy2gyObohmrZ6JecPwpfTGyhLduJ0+rk5tky854YxwfHIWXnPRxst8v
oxj417GDd/o6WDyRVZkOD0HStgekcvYd63CCbTrPoEHtkTgf/QrFkw8H9j2Z8/oemxv+bMlW7IpF
xrqDAlO5WdAzXGNUna+1T1ILJDKrv6eARUMOAF29KbvTyaYYB2INXKiqT+Av2ldHZs05Mlm+Zwy4
3Ia9nzBP91xi3j10kdSEOl0Y6JTBNwpJOvFOyfnWGuCwR00lDnqJJvBLY2ft0dH5Xwt0JnsXanf+
7FTHRsIQEL1352b4lckiYyPpoKwecxXR+C1kd+QdgM0/v8uWJHXSLdrhPcKa42RkR4zL6L3ycCIM
a9OqOYdjGUDZLp+9vHgoSBIi6jwx1xH8Dp7ZGHpc7qJNqUovSrbWOtXC7MIvHtdm9NrYmhskbsYk
3/quLJGzkMD0gi+XsQH5Dw9RXfsPQ+k3N6ugGfjiXLxZIXoBdDMm/MpZ7B2WHGXfdsJzdjuxnQNi
V3TTBzphMV/VkzPMR1zM4L5UJRko+EkyH5mxeF9xkWC2IjGK68oaKS6ThiU9jt4wugXLvhxtbq4f
C7DsD8tl3RPfkbOh7hcR6p1f8rveeIOTyoOso/R5QOVzgS47e1ssa3kQURk7F8NcR9xtanix80g9
BLMsbhG9Lucldbof58/LV8cZmynA19QQCWJoNZtfE8vcm6Cqmic9sqJuk4T0mHLwP1WdttN+dEPl
7FdLbAR6Yu43wyKduzAPxp0YE1YzKp3x5jMIRBUhKpds777PlstpaA2HRluX2abopfcmErudWL11
QK4E3glU2qL5cq22O461Tm/qXtf3aTm2rzpa1LdpvejIOsp+Gex1qQNlMLmMkGZ0FzaiYlJt0ERc
slFdrMscpfRRBul0yrUDitSbVfehaJJZAusOnbNyyuaQ+yErZCYi2TUtQXr0GW0cm0m0OQMh1n42
rsQHb2ZvxlK5ahokICVBcVnsLTa8PqgCeGfNVVlmiDWHiVoOXYBdn01hoaYpnLW6cfrs4AkDy9Kr
rAxAui0fEj6Zx9H2q19hvZQfa5fd8Q5OWexYWlmPotc92nhbv+ZTOyNGd0pKVS58dMbxsm1s4/Fv
BojnoyXrkxFzc11HCfjm1AGuvK2LOvss60Kro+zS5E7WJd8CCJ6AbbObZfd9VP5mYOY7PC7lYdRF
drZ0ygpsJiVkqxfPOyVqsol5ni3xRARE9LAGP+zdcGG3Wsy9nyNqHShI6sExVyZlOrnzF9edUYn6
DYC7VmwHr0rBuRas8LmUAVcddWf41VDGg+mdT2hl9FXHjfSZopj3t1UaozBG4AwRroIX6ALB6+IB
6XtHIsXYZdUmN3gXkOAE8GZFDpmWHGxGqUh5CDRZvktSpC+WaSq7tYwsG8yGzHJROObpZZRTl01J
Xt+As+cksVCp37dMp55Lb+0putArdhki0morQlvfub3tXJN7sKb0DNVxyANzWQFAay+Sqpxe0ClJ
CLgARC+tdog/YJqnLXsNsNpV5IL9dzQ71Negn9gIDsFo5s2f05n/Hmb9Z6QgJGb/4SDr9Kmrz+4z
//yryc3+26v+zgkK//BWI7CI/OhvXrZ/nWAFLia3NaYR2T8Drr+GudrhH65HXykYpUHxCRwQAP86
wbL/8LCjMcKStssfIBn9F8JcV5fjX61mPoO1AFOu40PSCkES/eP8yjceOsEuQgBhVhzpfIdt9rcd
4oIlYNyKu/uhzn+3bqf/9oFihJn81Oe/vcNfCT6Yff79O6O2xuAHw873eGBXh99fJ2fIh5z1A9zv
/TjSPzFGvA07MZanKJfsBFfTQr+YwgNzNqiElgfCyafishjUcpvakARd2OfTli0f4qIqD8M3LGv1
KZOuJDwpnaFaJonHwkGYOTy7RTuZTY+i6MLxYrlVyDoPiz8EV1bS+ReIvxr8YTONSjEnAP19fTcm
6LF9x/nKRFJRrBOghH9j21mcCUFb4RYreY4TsfctKU6dorSGt589OJPtD5tpGpxbu7bsM5DOHJG/
pQMUs9l464TZUxKFvF9MJ36YHL+8JxEafW52nTmZueHg5CuACb0wb4PySxReyovHOc23ZY29w/Et
97kLzISNrCf8KyU56RqSmbe105kWwk85YRp8JFvZrSu3Ikte0tGOHnxvmJDkKZJvivrAerC/n5Gl
7mK8JW+doP/b5tq1UBjmDhOHwQrvRst0v+NJRhNztUgn9K1d9N01kP7384hVNyHx43kSi+GPks/Y
LmYy8GBApnNfuXOOmU4myP0IEBgPROqpE0668YTYobrmgtRbx/L82ykt3TuRAg/Yy3z2zq0FPY96
VlynBqJt30yMAxOAJYhwFOuhpQ26K5+SlrK4AXleu/10PUBvv1BWTJ2rs+giS7vlBCy8eW6Ra/eI
dIyV7KA6kBKDQ2gnERNbyPZYRR/6cIjqcyLXHaRygdLyOSDmfDdURGS7pok6knV69wjgJYUGrMTy
UhZS5MykgnUkKmeburYpwvmO/46aV46V/eNZgUccRj+QrON10Vn5Ix4+MViJh+rQxymH4/KyN4NL
A4y3dDgg4UeaZoSkg1HB1OzqpPFeKAoC5JfZ7Mf0tlW8iacuRAjNyCLb1EEzX8al4R4jlrK56XuK
D4Ig+SDlrXhLRK1+4i5ovvjJpA8mr6I7EAG0Gu1czARVuL16c2kBuM77NLmQWUW5C6uFebPseRcQ
AfYROWZEQgLE/Q+I3+YK1YE/bWN3KAh9Jxy42qHBZGiYTvIiM8X8KOvFeajsECXFaMtugUfRipV6
P0yMBwMfj3gyNhCT7OgDLat61fSlIVe+rm+igt5vF0aJ/zKsK3dEJfDNEc1MlBmdeR6TiPZeVtr/
hDHPcLMJrBw/lka24heZJkvMbu0fy6T2I01A+TJ4Wcy02wneKiYBw0pDX60uoyOeEiqvfuNSMzf7
nknOY+23RE5Qc4ybhLwiuubMJ24RYTfO0pRAQ+adurCAxk8BLhVIScteCRkeYJb27M2ThbRBwDlH
4utw8Kpc6QcKW0rPKMFcsCBIQWo5x5wieVAm5LsUo0X+zky1audh/oIwg5EVUicKGTqv+ksIje3F
Z7F9XJB2mw100WDmJJTBZU84LbvHvmRW22QhhVVZqLNk7NUTYOHh9FmILLxPazoNfqXEJTSktG38
sPH3sevrdfQPEqxxx73neOV9QcjJfmmM728af2rfmCbTLEwcQ++jcP0PDnN+oyFNKGKSwAZjiA7M
gvA+JNgGk6mh/rDCcloYRo8sojuMZpcM4q56ZsrA5sIssrbkXHEsDHEMLS63luF27PzxpRA6W8g4
KWgR4iGSzVEQyfuedmZgSdx7XrMXtgXQDh90dpOhYT9bXtg8h/PkUejHAKT38Vi5byPjv296Gl2g
DO450lMRrRoi8EVUs4VCY5OENLGXdmzJgBG3k99Svwl1rkUyqr0Lf+6qHvxEHQyiyuhqtnqkCnNv
83SRhJv6O7fNrM8xXp0JM+2S2VdwhfD4mQZZLqNVLJZthi+qWYguiR2stFs+OJrYpTqfVvOpVebb
Gvf4rmWaw6559kDpoS/C1DnpsL/W+L54SbhcMYJotg2a3Rs+SfojQJV8Q15H8NJnurwayiE/LZng
IBbGL46rQFCjD+1nbLE2h14SpuMtlPwQqXnOSb0gP0YwgHSE/YHn0laTQvM45Rg0Uwz1Jc4HkSOq
7wP9e+4Hda99p8FrXmXdfhDRSPLGaIPlbdgKJ3X5WtWJvkrykIYoC7h2EqgwOfCb5VRKnEJW0JtT
wKO3d/jKYYtnt/2omCsEwpvXXYD8lcRecevGvUFKwxwOTzrhYZCAGy8QRxifYmQaiUQakxETr97v
8vm69meG7zTA6lU4uGXYd+MHJzhuWhMqgbUhvlXzm4MV4YnjtznjOfEPiZjm95r7+dqXyZRuw0IW
78DOI5y1BlUcRBh/VSJmAQR42dsovc28moN9S+iPsfe6s4vw6zZmSHgWgfF+nJn9UBinyzMzHOcr
8q2YVZHwU0ZrxUG6KezmsO6g1Omi099LOiSMe1rQ79sosogW5Zcm77Ee9Y91TepPz36hIIt2CN69
XqnfSx6XamurlobKLhCKb3o0BzrdIIfCyrdM7gDzPIEwPttEbHC7pPe+bSu2YHFTAgeXvcZnXncN
c5xNC0bqDglg3W7dYXGnyyKomC5YjgZvCOlgNzmF4SHAtjwZK/tsZRTf1kP9CqZbMSAnMUFlJEqm
pQHNTGHA1BpHTjCcZuX6jz7SrRF1qccWryS/6ALZqdXs6AwPKH1nGG7w4RnOy/CrlZ1zqggIhhuC
1kdvY6TPUIAt/7p37feWmchzPjnuL6QcUXFEJ1An+4hII7S0uKfIfeiD7ndIlivTpT4YesitXvgg
HD+JL3pMNfMmzJOY8EyIwzydTo9WaBwdzYdmKHt7L3A545/ucZef+sF1X8eu5RNV2lVFIYTbYwt3
zYbxJVhvhgu6ww0XvP1b5witOKcLDGO6GhayodzpDqadkTvkWsOeaUTC2kwF9HOEVs9XaZtaZLBp
Fqup57ILy3W4gmfzDojiQKNWsHn7SNCT+1vHzBmCf+aMZFeUUOntxbIfyW9w3WMy4HjiolrG5xHC
A5exxRj/co4dJ0K6H4/ITrJsXbc6wnkQGAzCi2Jk14XUsmgR4DkVGixfBt9lzLZxcmPygfJip9uG
5LWOVtYbXPXKagfBqLVQselYsWEpgb0PYtZwCiawi0SwMhfqbOtrtpPmHQBk1XnVdnTRZmeoxFi8
hSVrBeJwTIyRql8a3gx1zl2f4dxAWap2pTOIjYXyHkNVdUwixJMbPE3ufYYoELMz0HlpdLFfN7Rc
uUN8nmPPA2ffh8tFqEsk2dJ+5ZPo/CbJku36kIKsQHgWnYNe6+tMTaPF31gEDwtmqnovOoI4rNku
b2Q/8vPjoXiZ3JHjqnBw2h5Ck82vMQT6J6M7JXYpDrZ5xyzS2Ixom/53RDX45QJ+9jdMqxROWAe4
wraku/nthGbQbM+VenKbueaKJaTmhgEx3mb5ZxCG5FPIqmqs1M5m/vo7tYJp1yxt+TguHCo4LeMG
9XU5B+kmrhK2W3HXTRLwgjMxJc+n+crlg0jRi9+IPoCblixp1DieOzuKa6xqi9uSah4nCIgGcenp
Qu8TG9Vzk7fWQz0vGAIRYrEpC5ZwS3ZWsB/Z+23rKCNR1Gv7UWyKyreu8iIeuO/ZpY18iNHx1vGA
C92JZypBLkpkZwmKUOb7dkvwGWJFNqtp01IhWe7MjxYZxLPdlSDHURz5iCMbcZpWDhxj+nXJlHim
eJ37MGKQZfXqJw8SrUhKIciNySR62I2NPJ8V+Eh6hmAL9TQaYnZkmdTHcZ6n5pJ462pFi9DmYWXI
PjOQFeKCNta7G+ec6ZtjVUXEIkXYpwjZJmskDCpo6SskJpi9IBRsEG9LxtB13d7rcMyGLY79iDS9
dKHA7i3aHONqcWak19qnItQd/ADtiqeABFaGasUPcRis2/IpRBGr7WAdyJUW3iHPT+wrBnvebd0N
lJCqYxx/lZahuIp1xQcu5sm/7DJPn42ToNxwcxcHjevR5g1Tkx1SlDWXY5ig17Tq7NtnmQaqIUjt
E12yd+9n1ckOFwjsbX1ZSrncTip/Votf7jqar32NAhPQORLo2up20k4YYkv/zvAA3KVWHOIzJ3yd
aZegb6D80PVg1IaNWr7vCQXFpZOSKtYzapsG5NK5Q4x21drV/eh25bkkNWPX2VSNq8hSx7zNzKS6
rsg8x7uPtmWeKC6mzCcgntCpqi6OPRfbNqO+TEw+nitfixeyaaXhgM2iXanNK7JKvPepZPjthyG8
9Wy+8KrpjqX9NO6k1/vH2p2iyziIicwYUVIPnFDs5KO4TU+2jbeZ+W247IUuqlsVMoZeBj26qP0i
WA4c3j+hCQ5tKMzvhhyoczJgTO6GKnqvrSG8CpR03iTkrO+QC3Qb8APqdUE2XOf24BqaNFbenr8x
t86LD9hsOznNRMWrTPNUavYjso3DZjNGs/3kEGF1QrvCmBrXxjFggPjcBG3+EfdiwborZuv30AeV
+XBy2iAKgBSnSxWHYjnojFQ9TlLYASx+EnGZ9k3xDXEEK5StqCyxrnOBZZONktvG+DZeFAPVZJ6F
0T34uzC7sMO2v+i9kcWAEg1BGX1qM6H1MG64u3y9M5uwQdvoNISMbEL0uohYWPJfET/LsdPxpb13
RFgPuwl9pACpbvGhwES+eKSS0iZc1JmD5kXWxs23qP2xXziVjYQ+GO2fxkshBbj4BuZdiMWVcXk0
RQQgo/TdOpWiiB6R+PyEiVPsUiY5JzOa8XbGiBRshVAUpr2d+V+6dLt64yZtyjzeZVPVO86D24mh
JIlMcCTGIblUSUwo3rZpTG0Q0qNbOaTggEl5LKDJbFAniuteN82x6NaJehcqPV/UxNF9dTNLosN/
z0erDizIfzIfdVZO838k9Hv6LNPif9x+fvd/HZD+/WV/l/iJPxwPgBQKOsCVYL3Q0I0/pvvnfwr8
P1Dxycj3HcF41Fk5kxUmdvXP/2Q7f7iruk+sTH0WZR7jw78PSMM/ROBJXuW6wYoHE/7/zYAUhKZE
L+hIj3eTqAr/cUypccT07Av0Pk3YCMdcwLnVfpQuszJNWCPYyivXTCxg1gCyv/yk/g8zUjjy/25G
GgqITV4k+ZmgseUb/cc3nyybsNSgKchqZ8cTdxg5rE4RhDnhze54npEDZ5IZ2aAOeJ1TrNQ2Cc7o
3zlGJ0LtFO6BcYMeYLodvBAxzzJ5xIgvKCC81LlqdbQGnJnoxklNuOs13JtjTBM0H0m728W6Ce7Z
L3v5TVMiPGp9ZPuKYwU8LX9hsNTouTCo3rm1XQgKJkQWaQkELEUcXRONc0F6PCocrzDObcCm7An+
DSVvUzrod+dEwkkw1lNAL7L1ObfvRidZE3kc9ybJRXVILWt+zlIGMhQIBTY65gqq8PuDnIV3inKi
9zx0J5esglxnO2lr5QdxbeRHN2jldYBcxuCrTvuRtYlXO6c2tloI6bCYD0m6Kg7hntCIqzn8CNfE
1W0uG/mA0p02zYDN4Nyw+KlRyx1nIDnXiM4Jm8hbVd7jxhx+aGvEO2Yjw5iZgea8FUvFSyM5jm/r
cpKUJXbGj5VjMBFb3n5AXUJp353CCvcHO88jo1FzHFjnHMChffi9iG4ELYWPNw59WtGbHg06Oerp
CQnZBOG9nKbbvsGS2Os8Pw0IHg8FKscDxAl636wN6+sKnN2lQl5+dAY1PiUMNZGdjcm/sHce25Ej
2Zb9IlRDi6lrp9PdqUVMsBjBIDRgZhAG4OvfRjyxMiOrM/vNe1Iqi3Q6hJnde8/ZZ0MVQj5yGxrQ
XbjdrVWYHxz7aGHXArBMBN0I8FV0rSapbyN8YDuoN+LsQHFsIPGhItPEGAfQlQ4WkX1UZGAuN2PX
W7cTvCDBgRjVOp71mCwxo+T2KwKZo164xwRhIAc8O9oNLkx6v+vbV85K4St2cvMMxI5nOvFOoQWB
sV2e8y7B3imZn5ydSUVPg483Jq36bqNZ8LcO3JGNV0WCXo5MxxV3sH1CCM/Bz/NU8QimPbI2w4KY
x+EYGS08kEYy6seUqb/lYe8AscKWzrG3N0meK9oBnnFqaQ/25zzTInO07Q67KstQJdSB8712444C
s6b4DKCw7Kc6nB61Ewc/sYWqx0C30XPXtbZcTWlvfMsze7ylD+8+OQXNVDRKowwublpEpIyNAxRg
smxjvbMMA0xX5OFb1CSTJ6uxwOt17IpEf8fvl3GQyG37NleWsr6FITaOOfAmFGJs9bzXfv69HVV5
p6u8QKPYE3iW2R7Jt/LY1hisw1J/zR3poZUa9a6oHeeLEGbxmY3MiKfEy86y6NPjrJj2WLFAoJBI
Z7hgPxMn08twEvSj1T372o5+5Dicj4SVzRvDI+inRk2TwiBn0lqYMpcbpjLtebZUukV9ql4B70qC
6bV1MZvZ+wApU+96hFJfSwzGVte6fqg5fj02OrI+KioJ9DZzv4/TmEs4hu1znKfNvhyYAXQ4tt7S
3JMvHD+cZybY7hHHwdL7n2jSe8VQ6DX6ZL0XSIYZ3NYlsxFOA5b6UWZ2nZxSRyUtaPkydJ/tJmto
d/KTb2qO93E+pV9x7KCsc3E7zERfes18sDWZfqsuyyEZ+Q1k9pSCLvLmKtzkvRpNjEESRS2Fog8w
z4hIBSCC7oMnjYTgmu4TC1IQZebGyFiNJ5FSVKREb+a7AGdjjY2xr7Z9IIPoFp1KdTMjHGh3pI9h
fQqBux5jGVrfPMOL7ihXh6NErviK6kiBdjYGbWB+0ZmxjeOB12bgbA/kgf48pWOkT8gHNQ3CuguO
FPvQjyVyjnuLnmS7thyKsTihmV7no7h0CqchMECIJPie32lo1fYGV2q8r4fSeKx7R/yU8TQcUYil
Wx3YNFvMvkfODlgW47o/VfUbDz8lZjVzHEWDVkTOvog72hW9h/oVvD+lEAot2bX0i+BxrVwtrPdR
DNRjHWS3XZWi3KCNLbt3Ayuduw0K4b5y4DTfJLGdVKyz/SPrO3sNZgO6cUckItJvXNGjH322ztxc
UCxE+d7xOpCMlk/mLsK9uNlPCY5AtJHwKSX9qgYnJiI8Jm8+IfYuL/2qcTt5IJmbP6Aq5iJZVems
qTOsxV1LUmFlIAQohGDNJJVoBQc9K/cNk/tuFSdej4LVd+ZxF/6aI1V+w0yJYgL2zTJoYushkpLS
iFZss4yiimUoVSzjKW4ZfZNlZOUWgHTlMsbKEmpVsq0Zbg1UZvUKSICB6Lup6jsJqXPtLSMxsQzH
rGVMhhcxTbdRFTjXfBj8i7UM1BLAKreUaprVdE5PVSQ1YwgE/asgpH5coy7CexotYzrDWiZ2+tf0
zqXgW150g0NCh8snMaPwM0dWjfF/InOMpOWo/VKY1K7zr/mg2Y1E+/6aGkbLAJEQTXeD2rK7Nwq0
zZ0/3qXL1HEudPJiLZPIZplJxsqkDhapjTd4mVmmy/SSjO/0ygiL19ZeppvlMuckyBof96/hp033
F3pI6psz7DIHPojrqTN+B3JL6m2pBjbkXrZ712wYrAZ2+jQss9aB7hOKLVcWF/vXLDYrnYv7a0Cr
AyN7GDvaohOlxYlwk+28THSHpnzolxmv0SC74Uy2y5b5LwfYH2i7vI1mNFwsM2IogmLl5oLP4wf9
3RDjqu0azVy58O11RUjczhW4HPHb1uGdTmm2rPwWdQ05isuQuvFFc2qWyTW7nKazxEPFOYiD0BcC
mvky/Rp4h8vs27dzxuBMwBiJa4IuGY+nsENWNtG/EPR69ZPqnaLGDbPuB3phSp3qV9kzLBVQsNRC
xa+ySNInp0T6VS6VSGZa/NJVrI915gt+dTJzWiuqvn5EXCNP7dSRV0q7pw058nnsh6LP+lekgfar
luTKB0mIOm85qpBw7fceYvkwdDF4ShMtniiCe1fF+sVi0I9bdMiKmyR0IEd2NqevrWrN5hkIZovC
naTdBRYWRXeyFfMFXedwUHXgPuVGHDEJsvOrk/jh29iCB1yPVl8yOwp9+kHxmBE3VhDSy81jARfr
ZTwIatUr1M+osLN0h2QMbx+ZRtMjUy66q5zYURbVaHm9g4mr47Y3MFxv4d00t2leia+OthRLfE6m
2nJfMKzEaCvBXvsui1g2aK+9VVKX+lpDdypXKjGQv9KeG5AtJcYUXxk2hPUGkTZ3XUwzFygvIiRb
BQdib4dCDPCsipWBYzNARJAPtj3cRL4cwh0tDQ4dTRnd9ENQhhx7zJETsB/jRJ/cgujinE4aeP7w
SczafsUD6r/yUufDjeUq50R84ghYNEdVObBUPE8iHurTSMq1pN+gJQOVkXSWTZhFiiOrGMVphnjw
EeK6GzcgU4J6xXwGwiIGYix3NpXDsGOswXyTexKpm3SK49eyHPIXNZVDdosNEu+DB8flWDYKP7yS
xk/TyuObIrYgKJrsKsdp1CzFDaZ/4qVor1MlGN0rd1ucaWvn5RpATndEFUIJ0pb2iSgQXDFe3N0S
PlJm8CobWuJ8dUgHQdSjgnTHi0DqTeZmSrOf6SJzWzKNpffUmbYU/xThYv2Or6fKjExrSVigUrVc
l3L0j5KV2u67vsxc3KQYj45Nl3yvs/pRWuLNiapH26vZWIM02nDI/Nbmw3z/9/Xg74qZ5eMRGIRE
51hY4szln//Ba1bErV0VuO63KgZ6aMyivuXil6e//5RfFe0fJUHLxyxKJVRJfI73e+TV1M6DrWcX
DSi9/A38LZGsA+S84cFNl7DTYhDYxuyoTj9rtiebQTqN6ZWFZvzNGifvCFEEJ7CouocCacp5uWRo
OUz7Ymgxvdk2hQIaPMiSPftid4dfqon/v/ny5/9LPwbKFYpieiH/5781YX+xXu77/EN9dH9sx/zP
T/2XYs39F+lIDjEN7Gq2SefhvxsyfvgvKyK+gDYIfWgbrNf/NGTwXAaWTbvlVzfmP+2Y/9WQsc1/
WXi5QtNyySzlSOH+bxoyv78F6OgWiSriuIjkESSTf34LIjsb/Jbu+7bzUjSo8wxRCk/jePnDRfl3
zRd+zR/fAk43qLADe8n3s/lev31MC7ov16BMtr5bDN8G0wh3HDwSEBldgU4HG8R/thD/r4q4v4R3
LJ/o4yal6QPB3gr9375YNRdhX8T+NrDGiBMSLMoUcFPKKIYCtN6AC8sew54Q5C4OHxjZRBgKo2r+
Vk+OtTdllN8gWHVuLIkz2577/AYvqD5TWs231liIf0hT+hVz8/sV4pa7Hi5cAAW/BH5/WI5wpyDp
Gmt45HFTfeqBME4kIfwr7JOIIiUOOVAEDEGysPlUjTl/9mOoX6YkF3uvX2B6lGzPdTN2mO/n5uvv
75/91+ckXFZqM7BcmouYqv58OYMIOCBoCmZQlnDP2UzAxDqjCbQJWp2eaDoTNluDMTyVnTNuTQPq
Q0dba8vfHB4A3QavNqPcK8wdZgwCqI5xPyYWRxzGFWGKoWko3h3XD/eAkNVdien1e4/Ub0/zRDz8
/Xdxf1dpLo9GSN8rtB3Yqfz7n79LmM1MfHvH24q+5MjrITPWKACSzSjC9EarDG9u5Zje1mha/Vn7
uolXJeI4TLNV5x0okoz7fhy7d98dGPiBrr6tcBK8jVZBP8g7ByqzN3WQDYyGjOTKvHw44qRKtyrJ
34Un2atj7y2CwnDpDALm0YmGUwZmeQLEV6iSyqMiQxAUAAY02O20iuzMinfwCjn3oG9luhS6K7vU
zhk8QfoZ+ohx8Po74uT5EuJETj8NXRZKSnArelqR8hrBYoY0+/b31/LXi/vbYxuYSFscRvCW4/u/
vWYiqFpSXyYPV6VTkbla1Aw1tHkbouEKHOsLpsF4peKhFKmY71UHhkH6y5el+u4K2Z1logfMnfCT
jhgpyk1gSA7vdR1YayN2xF2TNnT0hjbBrSyq6TOiBfIIKa45RSVscMspklsxY80ggjmj+uCgeBsW
fb7ret/8hweHlfUvqxhv5rIl0Ff3eBX+/OCI0MSutbwEbSGHS1LZfbxcWvco6LPfGZMf7aQFdzm2
SjqyuE9PjsAHvQLfKQ7k+IbPXutNP5VOzB9/fx+Wy/zbbQhdnmsGCL5PAMhvZ6kyQS1RetrbauyQ
a0c1XwQ/HlEqjZtgHG7+/sP+zWXg1MRMgHFBaLGk//ky4Mz3dTh13naa2uDNbCZUWUP/T6mky5/8
l6/0h0/57S0tQyKVWkd5WxRM2U8T6sPt1Nc039yu/qecr3+zIixTiWjZUUMHz+KfvxGPJJWnLb1t
TVD0yTGq+ZO0DP+W87/5YI8ty25NZ61Bh2fWd6g21OZ/fUkjlwSHIGT9J27q90tqaE/I1PPIxwyw
/Gjpormag3/Yhe3l1/zxmnLO5uCAQJwl3DbD4Lfxi82SG05l7iOgVQ8CRt+6Mqd9Dpd5rJ7wIl1H
LNvOqD8Xv0qflsZ1ttCksp/Qp3P0tIl6YlK71G3u/Vbo/aLWpWkHEUnAiZ5ScyuyhPBamqACJgOY
2GhW+GTlT0hZ/5Ds8vvzgdQe5xp7JeiJ5Vz1WyLYDB1A9tCutlQMDSRuqKc+4OzN7DfGP9ydv1w2
pl7LxoeADmE/3oI/Px7pDOgvoKiFqOcnN/FUGIio5uGUqLrcOW3cH7jU0T98KEfB399q30SVh59g
WVkZwv1+uzSCc7sCLoGTWuOvLZqtg9aS6cOo3xy8WP7KGtsHgzgDlej3APLYLtCT/QFsAdiqmZ44
+yBHCAMkJ/5dK2hAs7jJfaaIEVjwAYiK3mO7fW8GqPomzvUwhLPUomlayZKpcaDHI/1gd6WC1rxb
rP1EadLtyiaUGkvfGjXoZO4AmnvnsEHRRp1/K2yj3AUjiQcRgCCm49V9D/APclAieIEeMCOvWfSP
hRs+JlHTX2f/wxXzZ03j7FpjP98A6kne2sbor4bM7Z3OyRJDKIWiTIYVzLAg35eZX9M1kmX+PiHr
WibsNbiOsR0+7RLIp5tSwa+qznHfx8zGqWhWT0KAowv3tM1XGa2EHzBT1RYkOEM7I8HK5XnZDEjT
UztPFsW2ziJxGEvksAR8VBdUqsWdNfpxv7Jz2W1JG2DPBWX1s3WK8FzBJNtlVmIRbF8gH8M4GEPP
RlW/idmlvhVtrbcZiAt0uwzaS//Rg0m86aQDIbTue5eKXabTiSAU9x49M07tbCLay9xG8CSatJ73
dukwTnzqYZNPKBC6yY6+Jo0yTvdPcuh/4tbwXjK7KXbIsKptFA6v8B9u2mpsd23fDSADpfUi89zB
qak8es6iqfhdJazCaI5I6JH3VYSYK+nDM6Yp94DlXGFuS3DLFSE2LwT2w1Ux9txb5O7edcTyfdYt
t61Hhueu4jT5Cocu2tPwbg+mDMV9W4bWWy1F+aozZ4/uFfpllo/hXdNUgtZm2avVmJi4xCtbAhPM
h+m5TObuHpFU/yzsHDW0oaYnI43FXpCAdjGEhOrAePKh4KB16YFJrnNmzRsLCQif7IsL4fP9ttCj
ue3d0PowYksdGTt4F1sJ2AncvcOcV9090pzvagim7/nyDTVDx72Khzuws/u5eTIta8mOn6407M+x
EbR7TOT62FhF8yOGPvjUmDyS0umJyehhiIeysG6MoIRvSlt+M0e4rxvGcPeB1OmlAFexMcVkrRuY
ZV/IZ8adMbjTTSVUdSUu5Gcqvfea9ER0slYDCxfa3fgatEFzcBONAm+iz5w6I53LNp2PCK1Axajk
VYn2VUS6R0foWep72VjdSxIW/oFWdbWPnKnZ0gzHpFNpumyV8jYqUv4Bhki5U0aYIFXnj7JMH/yv
qo0z8HL8t1bM/7moH1hhx4NEdHK0OoeAB4gqeztYAl+Gn46XnPDuM7GBm14T4+qMeKJT/g/gjB+H
MQq3wzgY6J7C8EqWBPi7xggfnX763pKW91Aq7V89sntBkdRAfJxsOJaVdzcL07nv04p7YvfAbxhO
9Teu1Wpeqi7dpZFmPhUxEbIbcRvkiz3S8WH9TSkeEAw5zx1OSv43MZ9MU/IFG9muJ0CPMLla+Ke+
JLPSSvOPtqe1wsRHX5Cqlffe1OhzB2xkawjVbdIS96ebvTOfbncJvf4NvnfJuqo2zMoR9RhVfiH4
yIHGM9o/aIj28BVlvpHRonokO+bONqooWcWUdv7OqdwXJ5YeayBj6m2Ky8MKiitS4v4BlNHJIkWr
R4MKoecpxgPONxbFPaNZC9NmZn+a81g+iCHnpB/SUNrnrQ3UDRd0TliKf0WSDelOpPNBjs6jFY9r
cjjsVd/jwgwCgmVn0W8jZZMOJU8pzEGc9zTc8Mpk9eBCkPTtvTLMx6YQIMDG4Vx7Q3yr+wZRsGeK
9o2cZWsjpK7jbwnlGZooWvQ7cNQd1fWsTp3VJQBMnS1N5eTSz3S5O1tb61Q7s70OmpHxvVS4j7KI
KAqvrV0yktwM4X4MHA0DWUOL9dQ4xnBnWJlkUFDXt2nTiBvPb5sH15f3DLdg8EOd/chc1YCnNou9
FQfZS1yH7rYb3ew2i5Xzxl/dbNu+8LBMM16KxnDep75IPyLMHjdI1+Au++ycyoZAkFYiOgygQtYC
vs3tBMh00yLGPwrHo1s7ecyzFVP1UgtSxCSLd56pe2V9FSl9BGiMU/tEZGS9bpGV3dm6nB6IbApP
QpXTKZiD/GS64Grcsotf6zma3vqyWEQNpfUwJlACas9lL0ztfO8qKIpIyfBVuK3cDTIM3gTU+2OW
Rs1N7iRst+l0h2kk3YwF4Q90drqtybe91cwoT4CKvdvY6b0trEnzyQahel9mnXNUrQ5v3Shh1hjl
yXmoQv5TGw0XGeSfopL5EywPc73I5PAmyS2BvN/Dykt3NfkcSBTUsrpEaQo2qqTfjvrVn45wIbaO
oW5Ef/XMbFu1fn3VJZryRIxht0ZBH28NyIRnB4DHQzdn3qeXyeotsPG5GIb7MsWut8H8xfYnu2GP
zk7BscbUsDddhDSG61cwQSWxag5gd7wCziYzYbgExIg9Guir8fUhURgYAXvpUTqB2JmTS16wBaF8
dise/LiDCLEZa9895skwH+vQfA3dLrgL+XkMhIZxTxBDeZ4z+em3Nkr2QjmcgEsFiUX1F0Thh6Al
6StcbBlzcudB49mM01AQXpfmxwHt9RMcIG8tMS+saEeRUixo9cZYRVS8U3GlBQ2CKWV2YKHIsaL+
iq4heabEhEUNBNbaRQDNkUG0g7q4ThS/BCqwHqqqM892p8WNkyTjeRzH9rP1MhS9g0QbrWv+GMN0
MU2MZvQjzNL6pshwG9kpP2fBzdkoAPcWamJhkmGeO0Tmjc70YUdtcFuhlMdg6DT1VkVB/SDqoD6m
Mh9+lsx2exKtDIGJPBz2bSMc/CtWZj0bMWeSHMlFSFoG+/VA+6eBug+YlgG0y1bZyxjRttVz8yFT
r1qCtvaTdLySc6b0yShObVIdWrt8abxofFPBXCYbBXMBOTGA23ibY5/yV7LJowvc82FnF4bekJvo
IkmJDe8dNQX9PBGX75jpAuL2UDStCmA+K62rCKebFPzxpo+eNppzZzsIQ5LoLY35OjLe4siEE+iK
arU950P+wJDruxvkr+hKGLKkk32jkpiEvn5+62ebF3qu5BqJK6Bmxihb8Ce4F5btxrSDgNOtmuXS
Iho3deXLDYa7/hawkrVL4z7dBQ7zmgqCKZLmKh6PaId2ceUsSdLRjt0VNhDZc7B+pjo/GWMmXupx
PvXx5+wGD6G2n1Q4fFgyPQJ9++YV7Vtq41uoEqO6l4MZHlqzBu9uVgFTi7DoNmWTkW9oWvAYmnmO
LpUp1AZe03yoSqNHiFsSTpwDMjhHnuoejbZAo4KRrV25wu4vRZ2RbdNiLsYyUaNO40/omZJ7yX0Z
jY8x8GR0w3X9Ps7mTJqbNp0DrSX9c8jj7hElvNxPYwOKRogAmsyULL6HYvrs+5Dwo8qKV4nro4iu
HbHnTQ5xkKnmPiST5jCYVvJeNwRZKasnBaVJ0MQm0Y1TF+LeL2i4rKwokxt4leKIbkq/AL5k0wnD
AXJYtoi7SUGnZjVRYML787MvfmaZY2Nd28jJgLvPMSZ1US+DGUYWnG85/7dXiJ04ZF1arVtlR9Ut
jg2DYAS/CXZwXYM9RKKOJddtHKzAtoFPKwofjRGf7CqgaYhQfGreKdjNEy2KZq+QZPJy99HeSAxs
aTEakVwDUIeK1dF03I1OZ37wDttIeiDSFBgw7ozBJF8kiEqOwSAzjk4dGmczBaKzMkdVnMtUxlfM
rfXWS7H5oQxs9n0cZpvMca1TlYTgUM0bG1/J97lPMrDZMn1ktN48zp4DbU90E7JfllMEeP49kyrz
W+qV0UNf2PbZDsij4FcmP5al8BuugPSx15XEdWEV1knlMLtEbkTPwdx1T0EBh2HTd9kPFpbykgIu
e9bmhMQ9C4pmZxHA8g0tjuQ7pMUhZZh9W0KwuFhzIu8HNTY3TS6co0j6Ds95xcjesJPXTPTxFRV6
zQtE70WTOnfCl92+VlFGqJOCz7XnzINiRA6uscUNGR3kEKA5p8uQXekMDi+Qz6bP0UD300RDG63I
AWjvAVIHtFNmNR1qzmsnv+z8n9qSaMrmvM7uHR7VexnmUw00X9v20Quoj9OSavJQqIX2VGe63Mk8
rA9prfPXtq3Uu8xdkzgTk8HBqpEzon8O5/kzbkYgPuFkbd3KUO0qgP2oVmFSmVATh/RiwL8FSdKI
wxAr1BCOBV4XnP4d22S+U85cOrwlElHTFE4vpKrWz+CySkx1obchDwHlvay7SxEsqQPwuTFeFf1B
8BWMFSL0+ov/6vrI3THsbosJMAc5B5JZx5iE3oORktMYKMRXLgmaBCxAdMZXYtEwNU3Od/xjCeg1
HrcD08qrhUON8p4Dz4WR+vDhpXH+XqPIVIxqvW5YNzWhAg9Omnb7Ujocdo156uWpgZzG7H564IvS
QhdqNCiqKmfPpj7tx8CvDoVjmM5LFcft12DnoDRtOof1je1WvrumMPD0KZoyH1RcbAXTppwKpTec
pA3janp+F56syS/1dvS8t75Ckinm0HkoZyc6ZEYmp1U1NFBhOOHnQCRnT8Ckbyp97aSWLAXz3I+r
uMgi0s5r7OCEPXC4xcQjtlOrJvuW9l6MQTHzGFSFTU78uZbGkTDu5lw4UfsMEBtl4cKF1zKgTjPC
8WsWEVoJam99MxtN9d2zxLBrccZ664kdFlOCHpxbKHbzq4249YtEO+Dys2d88tXlex/rFvNAjKuX
rZBlgHuDCGfqq1BdvDCZLm2DwRh33VzuBm8wb+mGJaznA1bnzeCUhH/GjbhmKIsvDVBwXMUt5WKg
Zfg9z1VBd52F+1VaGNS2oaNPeYerY60REaB51L54b2VEgIpw4zdGSrxXQ5lR6GXNYz3E4W2svKTY
GaHzvbRpQOkWfl7nMjyhn7lnLH9TFACqMIYQelPPRkKkZFA+jcBTdo4pkpOA9H8tvMKg8aF6BEQY
+NvdVM/dkYhgeyuMTHXbym4QOeb+cMjZvl4S/IYdK3zqY4PRVnuj5rz4aDgubbVuugOvakKcQG/d
iTY38PsXhMjBnzFiA5c0aQnrcZxwLHp4B9fuOMzn3LIoDKiGv9ueDI90V5OTPYw/W2v4qVrj2aQE
WJV5Zh0dC0NZCKZq52qWUBLj+xclkuSGYAqwmm6S/RzwmpPr0WTThc4WO0PFwXoRGgb9SroWbVCV
kU83CuNnGy1ptMzWvlrb0+2P5SPAg/u6g8uTuphhfHsgxWQeMkp7wCekeJoE1K6ENThrN+bL4W+n
BJ9fPKUG5oGz/p4RP1iskSt31zEO7oa0884da7DH14o3WQfrdRWR5nEaUOkdFXYj0mand5Pf4q9g
K7obCpNi73fTiD8tCceNmuZvYU8fLtlHlfseYOS6opxz3lq++k3INryiv9gdmXERCldXzgu709o1
UjnDCYfkbVijXnOWQfeEtXYjrflMLKE8Rb4aSJmV4nMqR9ptVW/scdOCNBuRKTtSd/E6rlGyNWHP
e2BY3rHlSJvAPET4jTWXLbkr7HEP0czYN2aLPVlBblolvS0urW3UO9NVwbEJ8KitWOmsRxEqbC8Q
m6INikDEpSSeHmerfahild5ZNn1BNMwlNWDvnGNyDbuc53DyJ0L1wrCZDtzxTq9n22XoGmqe2BTO
6xC9acMJXrCH+TfFpMS6CGeL1mwFXY2994b0ROccDr0PbCGTb4NFVBUS7mrN4UBsbSxgSJ3Ij3Wj
SJ9HHcLG7UxjgpKbMq2rqa/ug4mqGOngcFKoXX8kamYDLmOwHh5jNCTk9XMF8PUpIWDkwQB3+cK8
vqEkyuIKAWAv4d6DqICalIOzdOsufAmNjNRhUdqP3VQD/ZoyrKpuJ47WTP6BcJwl2WzJzJXFUK+B
2HeryB2rbK85S2I1BpwAN8bUa4P0ROImUqKL/GYavrGMSuiIhof6Mmo0R3vsbvA3YLvMS+ioqHZt
FvQPnQW+oeR4j8OS9oim7LKhVUWeNu6zcsovsmliElSqbp82UAa09vxb6H0SawBJTKGcc/KmWmqg
FoQMzDMB3K+5gy/vPMNZW9XK/pY1/kdU4jn0Gn/MVpz45NZP56rFZ+2vuwmOICj/Ax4C84GoPWct
aye8qSZdnrO2eKpJ9lhZWKi+pGVbj4EiZQa4YHzMOIJsYUQ9xrYmWzn29YOutHnoS6+4jOykmBDr
bUtM0QNCrwTTdgVIulP+zq7oMtPQdc5AFPq9R9Ljrm+besUw5L0PlUlGWmnsRzDr5LQH+544+E2e
dl8d1conGMS1I4xx3U+oxEZvDgDuClyvojqadgN2luCzfZBisCvjoCPHi+7Adnbm9Knr+93MPNaR
NfeYWdfWnNofblvNpwTP9jXsO4U3E6kjbAlW0pr+096NzX7XFKaBQa+zw63tXSV2D4JCCtAEyoPy
RxiWwMDBaFnAMytPIUbTWRjbKK8vCKYhyUbeZx8ayb43RuuIoHexiZX+PZj6ddP6t/bcHQxBfYfS
yz0pmV7p/TbMDqp9k+b3jeGRyoUCj6WJctjW1Ug7f5hONMCei8ilrWAGawYPazvLaPYhpILTlZ0S
4laoJcby04EMAO5AfZvn5NayqCpWSdaQwG7ZmMiZ7dtsB4a3Ex4l0Oxlx8CeWrFqIlkJgjGZZHH0
CE6eQWiumimQifkDAut49Ta04N7FSzkBZmr8VoeRf4IV4W6cxqdo78ddwpq7MYOkGDZl5n1HYuw+
Ekle99sktTEDAnvzd+6Ud4dymoRLr6VJbzwD5daeVHHvXQ2WkXwQRFfweiqBIw/fzJPjYmJWGvXy
qpiGbcF7K9bU0ts5DCdEz5GglaGy6T423PhRCgyEWR81oKdD+7iIEhOSiW6kZ2cMMAetpwM2I5ii
QcyuGOQ8UgpLY/5kZOTeuFSkafSRZDELseU5uAgllJuTn1GfECzhW4TuRnlxHyUYxbAJQZxdTz3z
EQa0+W3pYeCfi3Fca/jCK6yxoIIT9kMfmfeyniLHxK6fPeR6KB57SJzJmnWj3jv5TE9TxzVSUj/z
g3dRl/0HSe7eZ4GfZaXcqIekAel21VLXYZccy908I18P5WSRbO6x3Zcmt5picKBajAXqktBQbzSK
FfEomuCksQtuMIfRwyexynU7j9WqvBBjgXFZyKuT28e2Eh+pieSbOdeVNHYAQPXVMZJTm3fGo2tB
SsFGWSf3HgeSM09c+h7j1KAiJlenTYjZnqxP5Y1kNk3wVkriAZkuTRKjRLQHjPttSIYHT45vbtyO
3YoXlzd+duRxxOOVhAmC41o1lwi95NpXPOgVdgks3vYisrH6B/bumh2yoEuWl6LaUgZQqXaGi2u1
nIfq54x6c61cp11z7DnWyAlXXRBTM7mDicqEtPq1iFr9SJpz95yQ+kDYpkOTuvTkJUfAACT23DpG
vLXGwNpYYUqTom3i+I16oSJ70wrkJiicGbKr033LrBzIjvKn8TR3CNdhBhY5B9+MsbDs2HQrstsY
VaxD+gVTnkSHybT6jUmpAya/qDAZlLX3KDGscNCif5qZBsMRL39vE8PaTwMrLr3V8Zw1noLNOM5v
U0DVVq0ZZdHZgLuTXX1VvWltOfeAguJk13bO9A3nHtRKTsdnN+r8t0nOwBAlYz2ORDOS2XyKzPNY
GriRg4DLgB7MyPdVm8RXh9bQD2pTqhCScy8ARmoaFVw/rqSRBtY29qzymRIuA/Gh9sVkr3VlmSc3
wh+etkPxXGF/+A/qzmQ5bmbdrq/iBzBOAAkgAUR4VH2RRbLYiuIEQZESkAASSPTN03tBPtf3+jg8
cIQ9uBNF8NcviaxCZfPtvdduejNSZz6+dS3oq7ZKXhGQj8YJg1OBlrTvl6bd2vMMBsRvfGbcmYUd
G0mRdUW9Utha4Bgx3EwGHrRNIe3mT7moe1MHZD3UfAxEs6OxqNrLfGTLZpC/XULFBD41e9LXw67F
aQOGSZjkEM2aaECFGwbOjq9+iZ7yIkyNZjxp7p/vdhkxW5VevbYG1N9lzjx2NwkekFE1kFY0uNnn
wncEGW2ny095TKUcCcjgEqShfhWTbJtjz7Au2tpesvB9gZWB7JA8psQEuqDnZDEYdYNyguQgdHGa
mqigeMruYe57elyeForMTxjPRiBiYD5PYW4X0M6gKXNaybL3jFXxiySUsy0x1zxL/NfMiSejbv3F
Ywnzg+Ha5chmg4i5yFWCzLgShitTXXnnRgyQpGmoy+9HzjE3w0w/ERKaASeaki4CBFHQ1clRTABD
6njJt5bo3/J2gWgSLuFeyaE5jqGTcawTZxmQRNiMqX/0W05QGy6lAjwFPI20QVWESVQvj6X5bjNl
/QZPZG2boLcu+XriHRehnvDrVfcu6NNtpUF3ZssiT3yU3GvEOOjNo+JwHwKz2YXDAjbQB2ghFsrL
/LyatuA/WbdKkV/wOa11CwNn57iG/1bz/gyc5eiuc8ajdHN0/6pZlbE6dn4UjBtocw2wcwOT3ZXK
lU/9Eqm73Kn8LzDVQbxhqsfmkWeTu+s939qko5Vti7Qfd8yQ3B38lh5mstW9Nyr1nx2ez8fUODxK
iQvK1FuqJx+rFuwAWhTYedpdxiLLgGrwznZt0+9e5rPahTlQMKVNfuxb2f2oY9a6ynYR9McSZ9sG
GBU/8cqyoNy8dFCWkqBr90GVfnn4aH/6Q6geZtHWO+REayswKm5IsfnbkL7yLbkWyStVUJlVuvNt
aoVsOUk18O6MVR1+WqP1k6Dh72QI3DsS0lceKKb1TJO28Jiza2o5ut+BglpvDl6qp/toQbo+rrmT
/lixeKawDtvhxGNdc3x0GZmOOgQakqnkNaiBI64b0WDvqohioa3FK4tlYIku5eDEJz/QzZcAUuYy
c48Dt3uowZScS3uibj634J50Y4Z9Ju1U/JgwLHrm6VI/8tI476Mg5S+DNtknkI4OcRUvDxIixLYO
VigXkTJk58Kx33Fddq/5IhhMhbpmHL444TltYFBjG0t+R8kS7kxs53vq8ebnOqrNpYTXdWC3KPYy
aNqbcrJBaSyAu5FfnL+3ZOIBAG9uLWB0oKqL4safE+dsdVFHCFqhmCyw+g4tHKR7Bi3deUlz6zOH
Pfzmthy0yb7pU2ulBNYk5euTytTB6eS+EFP/bUUQV9UIfJek0SgLytLUhX7b6coTWXCk9pqflRyy
LzcqmKWDhHsOyM2NJI16hjoz8jEOBtB+cAynjF9zpiQvgMQINSBuhNPWHrr22Zl0e+8RW/XvbYoD
brrZISPjW2O/97lrnWpF90a35PYVCkzITVJq5xQ5abE3ssOj4himelEWvMSDK+5TU3EQcQKGNtRf
8Hnmo2eSFhEzXIrXtNFYSCwsVEtb3VmV9RqUFtDmpnjRxqqfYB/GEJ+J2nCqrWjGUOrNtprhYaZc
/sWd8uHJIju+y7LHkVHrQXhZ/55Xsr36jju9WzEVXJCu+1u3UuG2D+L+nWXlXVJHfTdb6/lg1Pk9
5Svitixa+1gkqb4mHfmv2B/y72GIyUaOwt42elBcVWxWBwxWJ+6GimSRER3csMDzQVq19ZE89fJT
J3Uzb4A9iC/tWpzHWgNZveCcfEu9V7Ir4bydaiJou1YGC7nAXtCHvlojyj5kaUrMWRvJ3Ed2x8YN
+hsDnWybSsd596OCmuOQ70qDGtXOI8NWdUslrksNb5fxtwbToQKkdiaR615NULd7HRFIpoIkvO2J
Q22y8s/IvEZO7BlF3E9HjtER7BTXqyEOpvY2Xlsca8nUWIbJzzBNv3Ep/Q6Ztm4TVGwVO4cpwKJW
tzI7mrr6ncu82kAgO5aqKTYaiBfAeKjGeqCHM7mMQfU29Sw7wDbgMCMMWc5soxunez6y297xdoMK
HLCC5nlunROOoW0AL5VoZFls/ZGkpI8q1G3GCSEr7Bn36BYCkLBOi13fFK536rP54tVMv2cyNE+M
urxTG07ZwesS/MhmUVwmYXN/BHRgHSyA/Xe0wOXPAv3rxS+5MVaLYhSuK+f4X5fK5tyIdE8UtEs+
oSt5d1yB7cNCaTeIG9W+/vUz/r8mHP9nKuKK8Iz/B1Pn/5YEufv8TufP/3JtPr9/t+l/DIRQjbX+
0X/yOcQ/Qj/0ZACKw/btIMSD+U8+BwBjhwmzjR1YQPPFZfhPPIeQ/8B970QksTH5OkHE3/ZvaRAH
PockYiQZIeLrjP6v+MVQMP7V6yhx+khnDWnIwLNd/18M3Yrw9bTkS3uYih4Qv90AbkRUTB8sK7Pf
Ur9zfoR1EnLRWILiopC9nZuwZM0PR5U9YzlRD009JJDkxtlD8c+jl6XsInOMq0TICzCfPn1LeITn
jUX9/NsQZ8SfjBC7ySKJ2trFU+2502vgVz5O0354oJngDYIaYoIpxxflG/2SLGX53fsEdan8zk7C
MyEQVXrKm0T3V51PRcsm608VJPtOY1pM6TvsxMyIyZ9bLkMdSEUSNiNLYB/OjxEuGVzyShYUyjT1
UzlJvTwB5qc5ZJ0jPRs75GyH8WN41k6lYSJ5I16UCLgdw2dPpMOZfRE1gRZr821ZYQ8+vi7BbLjU
jXSXfiqj6AZgBeb9GShR8zjPufn2Go+OUYoF8wHRJ4m+mX1PvxZnrFgyGgYT+y5w13ab0SI5G0WM
xyyZC/3gh0G56g3+8KdbB0CAq3T9UYjeeamk0Bu3icNH4YHxGbPsnAJetm6MlRr7WBWh/EVrnjec
XcnSsanjpuYCuYaBN+lE+SPnXdS8LMGbEzuUSzAWsV+QdtTPvvCS7x4/3tdkt8G9xqEY7NuQmwtl
84m39bUZ8ZyK7liC0IPO7zfwNAYm4hRgkC4q2pqje63MWmECZCDBMnRxC/CdH2Af5FNGPBxukl3a
N1YT0uBmFRQrLiRQN4Zs9oZmctZo01NOVSQy3UHhk+C+kDKP5PehT5ssudD78YU2RPC6rHMoHZom
l0Ul2XPYdjRDQWPe2AU/NxRMqtSplgW74E3VJ6OAeNOqHqZDocMfXgMFE1tcm7sfqQmwSZmCQEc/
rX33NirNYJ2yiZ0vgtd1tLOloycOzfJWdvrJuJkC0NGkF9+fMQCiw/9smkLdJSD2OPes5RN1F4Rf
jaY/ja5Rq3hHIe37jSV8dgWpErL/gbf2WkDUSPNtkRUTrDk8aeamLV2LCc8CBXdeGzPGeFAADMqn
kOTFXlWOVx+9DE6+caOXwvOGn83axmEbMunbaAz9dEuiAgQ3lt3QPdkMtj7po+zTHz14Y7VVU8oV
FKAko9/JscbxbAddCiuvX5gWV9QxlWdHhAxxzdpF0o5qYsjhJF11qNxgIH3/t9MkzQnHcuoUlG3T
W80JNLWg27SMnIKNkY386S5BY03IpIEFOUL33g+PHdu6x6ZH9YryVdrTAQj2fOcNrZi3uRxd/zDO
E1tt9rfgRdgl3ogNilg54dDlOn8XD1gjt9AZaIMmaO+VT2k45gM+6NgZf3Q8XeHGDop8OsSJhRAG
asVeK7pWuybjRwBZqeroUyn8MxSlpH7O24pua8VpN/tNLstchqJCPXB9g+lxxiD/xpWI445XZTkG
mi5q9m4M7IcTQ23Zu8QPVk4ELBt4KUylCobGTjxQiV38aSLOBVq6Y7Jnrp23Z55M6IZGCfptosZ7
BMZY3pf4ob+lNZXiRIIgUjdc0JpfHIcbC7wCBGGQatPAdTBSLBITFTTUNb7Wnl7Qd3PHOxRrgyom
vlVfDk2wDTBiqe2CI13sYl9nTBf/dq+yQAac0bO+plin5Zbu/G1qpV8Go0ox5WXDSasZf9IVGmIQ
9ssfVQDTYDP64wyJlvJXiH6wDRpjJjgfIrF2E/rXSTrdeDdEdXSNLSLz23Ctk0W2mx6Zls1bj36V
J8w1ODRGwAZg09cm2hhgKp1+tOWdnXpWt1034mnE+/XilML9oTsJ76UBI0LdloRjOHKtp+GbztvJ
ov52SoYCGrqYsn2CvXsBdrb0R3vuo4upOoAreLsIuleaynuvNPgwq/4TB+v0oUbHe6MFNT/LfsgO
ZOfjJ3ZLFR6pnGhfKsBJv2qYct8A2seXsdF0LPvlM0PKZtqsunC7T4fqOQM8lFHllZqbus5ZeSEI
JydnrQ3WQJiPQ1lmxLC9DpkPDYVgfVgMS0MHjfyZBCVvaw8C+TZfe4ojMOjYESpviz3YPmUdVcZB
oAGwV9RJjiT6e3dfDEXIiKWoThoZfN9ADrr327UoucZckx1mbOgsrglouUpZlz5eixvBuTjmMoOQ
wvZJhetrXYwr92TS7F3lAGvIeP1wm+dpQoDsb8PzvJY9Y73yHod+du+yOo8eyr+t0A790GzNDXWM
SfszG3yMWCTrzI2Z8oQgvcapVc8sVL5L57RWlHSBBRyiB76X7kOPkf1GoQthGyz6y5MIcD+pv3XW
McXWuP5/y1AUr9wvsv0Ya9Xd8+6VP20cSbvJ76xj1nQ+bCUPR0plvhl1L9c0omubkws6Z1RqwL7M
d+vIUsxHKy8lstjjl4iqgc9bwOjDWZu+bbMyAXUfzY8OtdnmuaQUBo9C1XwImkfh5nn9Aly0qsHX
jEAfR+DJbfeLEKP30YaGNE0RSffsp2X+XkGuSh5mrwPwaWde+QtvSvcVu+udgbJikAXt3w50Jh9R
dmBEHDxH3loDim8uuDEhc0f6iSt+nVPf4rqSoDFsbCsIBniTqtz6ouY3IcT4j14mKi4XLSszb67z
Bpe/7PYd4GuwTVg8d4aDGRKPP6njvIzdH/9vKXw+8DXdk1TPMwA7F2SRLoA5aIJfG+XzqqKxpQ3m
mnElkILXoqzLY7p20au1ld6WsbyJmoBxntOoApJsQdKWEmg2GwiXA+pkTlskvEV+cx09R6cm0y1A
49ldPmtCKwDJVmuimq34q2unAGJ8O5RMOkKPrKSYVsqkY/kNbtqszjaCP16SQzElQm7Qlg81iiOV
kw6uWJXQdOipMIH1T4+qjzU7xo8eZdVHlPeaz5tbjgc4jMrBCDKg+/i1Wc1nMLIUvvxPODD+rRfH
8adL1AnEGJYFDnjIIAnEKx9VHuJowLe0T1gz8QKDaPnRhUn9tdgVBhS3okyKCdlgbaKeBqq0mqeV
P14Sr+r53pqGGEIVqkFtR0PpdFkvibsXXlJdWfXnXYPwC5tuToHBYUZJXskSrusOeSyvFcy4pI4Y
izUxh6bdXGWMw91primtythqQitaHhoMXDj4+6n/7LrK3wdp1lZbTaTlwVWi8TBUUHSN0wgoAqpn
MN11GO+8bQs285XoRfTCUCin1Za/7B7BzQaANVGAOgWT925HlM8951MfXWtvHRmxwITfHWfL7i/Y
Hm47O/O1xI98kxZVjHisu/BEBR/knRya3LxJeM0o+Yyw/HYA9bDiN8EjAhTCTFiODHjZdXZGJj1S
e6ee3VnAe4GhlG9Sv24fC9H5w8GOFr/lSGLZtEl1g5w3zZDI50ESYsOUIjnk0Qf04Lt1/qWTyX2q
iVmwE7kVJVeKkoy9P2DBYcUjM1W0CLZzmP0OQOICQkv9V1CblQOPx5JPdj/Kj2qBY76NUldtZS2a
HHAwLPsUr+DPnEajq7Yb61cV6uzZZqyubkXb6dtymIM/UUjJxWVhOBRvltbX3643dW/Mt+YTZYjD
Le7lXO28ILUzeqmGrDxIiDPzTpWsQqe61vI0A8h/lTSYDfuiNe3R7vzuVqcN6MBZ2RQ0+IYOPKRi
wsSC6Zyda2BiXjHMP5Yw7vboq5S3BXNQB0ww1HRg7mugGyKv7UiPNfDDEnU7Ja19ZgD6Ptm4K+Ok
UrtFgQBRpag/4gpbAVuTuZlSNzyTIGPl8RLvUY1BB/5LAFtTM5q3zeK1ca30TeS01HsNZGCeQpqg
2uhPRaSolW5znvDZ7uuwKw44SKZjCM6HysM5/h3TyPAAzof1D84c1VATt0Or8470a6bMiFPP2+Gk
kPcEx6rrhGR4rjPTHhwoGScSIvltnQT915h35jEAHBNShs7RCMBB9eKx9x1kOLansYiSD44zLcjm
9EmVLM2QATlNLwzCxzrHc0R54a3xB3U02HyxyPTtBeo5OzXFy7tRjV/cHrozBtocH0mgYcOUY/ed
1yW1x9lYhGccpOEHvhKH2Vgtu5uRBwTb+9wgfQt65KscokCbD59LWH8jpHO2Krx43U65jZm0jM9y
bmh/t8SCfy5JDkOacqtVAMnvIoUmnSLC4mOw6NRKoN6qeJKPHXHOtdp9am6pCO0utkkNABFDKCX0
G/vBX3wGZFYmL24Vv/DYP0ovuR2m/s1dRu/qBTmGF79Y4GHlpAMdoHC8nXDK8yTj4rZk6V1qdViP
srnHxe1ONAYkMtpy+8Q2HpX1q4Rj9alMPl3lIuAG2bLL7uYFHJwUo3euYsbuR3CDHssbAEqM3PZD
blooUPDJjnQyn3rHbTgB9mXJPc3tPzh1xtsy9/33dq6GX2Zp73RagFMqMo3NyC7wlBN3/wVe3/6V
cNzAiD5Vh5mM/B0HveV2gIZ/nxVD/6xT/m28xz6NPaI/1EVCnsdrLP+sFy3uKxmMLyimw25u846c
VWF1P6ER+zedI4Z9qXssDbNLNgKz9KGIgunWhwT5DLis4J7T2YfRC9ndpPQOruXIHyFNzkAD8I4N
u6EZFrJ8S3gteBrrvR4o/91UvaP3tVWTRqjyvqT6RgQdWzjGbzRgL+A2bLnmAwS4o3ep1Q9/goL6
mZcgmRhsO6IsuZl0OLtJCqjvRlgj1E0cSadsUeXHlDSMJ3raf+MNGqdJrjoz9lushorjd66vSCfi
Q6SWfMCM6SBaWRWQeq/A7WB4H849t5uDJNJmbwJkure8nkYfCqcRwNAN3dAnIizh3iRwsPdhUS/v
Q2r8c8AE6Dz1reC+gHBwhfAv5GkdkHwmvoVnKsd9tvGGCWe2S5xbb7FfWM9Oi8LejYO3ZX8xz2kR
dJ8CKW9jtY4+CV99NFmV3rpt2+Hu7pN8R/aFeApbJAUyceW/1MHcndpyccVdMkEAhJPcYIgVrViC
Y4cV1Tq4k5XhLBzh4r9ltRL20bBrgsmMi/XIyGh3NAeFI4oXoot6XE0tudRNhr3yj7Gn/j5cvPiH
PWnUKrCEMSz6LsjeFXPiGyY4JXDDrAagL+jXurGCzNUvY9wtz2XnDPKip7Rr6QyfCOYv6az3arSw
zTGVOHZu8DPStY72Nde3o8twDj2Mhudx6zr+csels/mIoM1Wh3GEOp0nBOK4mlkvJsSmacmF0uEo
owK4r4YPPnKquWfJl95t3evsAT6Dh/mwD38wmUHeYD/iJG38Y5kX5t6PTP3lNQlGDACL7mWqe+fg
RGnxjUnEwn5IGh+FN23oaHIWQPob0Jv4iJyGgQH2MtF0W2lG39k1yox3We6267WQxt69KuoW79Rk
Ojj3bdmPG2OSEUhBCzP9FoXR13jsJz7uLfXi6Js2qd1Ty00sO0BWC4sj+py9a3K/w7TSmP6diNJ6
VG4rXMoKz+xLzjjQp96r6B9Kri/8V92wuJPsSiSt2VEu8cBo7zOxWqLMfUozfA5YkRMOW9QcQLvf
rGrfzRgZ+SsvHPMD8Sd8x29RTlRypda1CmmEBGPvhe12dNsZgmXHEVZhYTpzEseZC5+t2JJZbbne
UWBZbw3EQ0IQaZh8ePVsjqXs5T0w89Dj0qVD64A4Hux8FfpfkvkHCEpR5Ld0lVL/qjjzvGethbbu
SJzVWS3dqwYldCo0sWyeYLd4KtHUT2PsUkeRNtw9tiJKOri+BH8uTrbC6tta8yHRCEGonLpq6mMs
tDUADu9ibc5Z1MT9vtdOdsyHgJBNXMTTz0GuAg4VBe1bP9MAsZV0uvBTByt1TuQdTBLiFQzQBto7
PiGoOC8hBe/D3utCyTkhT9xb2Q5IRIk/ZJ+iJUtz8hT05QOioU2h90AB3k0U9MuPrOxXvZkqxhCX
9xT4dMDbU/Ku6Ck66lLIGwYigTqUoVvSsGYX3zSICVoaZ+y2Rb4C03UbkH5UFH2/1YBff9SjTT66
n2NKscYlrOQ2twIoyTRzORAieVSQ/mLQrLQ+1mTAhiR60arhNj/BQca25GS/4nlc4ZoCLMmFdQID
JfUHhgcU9do5hxPuu2MSRoN7O2o6WXcEmoOvxu+b10KKlMsYhZl6kwtGehvVBZh4UsnskbuAle9z
XG9kByrHTT6pHQ1uJ9EwK1VRFt5n5ICQGVk/WbCzpEZ5Yv1fdnlJNG/nlx1od2RxBjYy7WsbjWkw
9ySKJuz+NFv8lHEW75aAXnc+SY24NDbmvgRhsr8YW1BYNVqBG+0st02+Y8qp0sMk+ozDXlzS6cS2
xLoylfSKvhIY826WqMKAakMZJVrANumhikbj0ZPUe1liNT0Mxp4vc2nRaMst0kpW0z+JWywVxZpF
U8ujqOPcHENORpRowLzc1YCYoKHRxH03TlY8bpuOdtLaXpvAx1wz/qKGvcMby9o5bMh7oJSOdn+Z
4eDUW6tmlyEQS7pyqxqbYRJFxawDSxqF9+3Scbov2Nm4gkmwsHGWAbkLyfNJlNnkLzsvYVg0V3zD
iTW18R0ZYD8+FNohQmGFT00YOEweMyq7POyRE8aHDMQqcCxTEIkwDXZPls1kI7vaeky4aoRvQi3z
PpEIfsTDuprNxSH1zLXeU388r5w/Cg5k/h6IsXpiiuuVvMakStMxUE85wvkJt146HNJ8Ct4MNQW3
yzwkb5lOOUlTV5Ndi7p4N5Yb7ysVBPk5YxPZx72g14PgZAxUOC4/EXSs70qZ+SUrot7apRVNTpuA
ZXe+LdgKyReFhcYwTRr2BGuRWTamnS8Oc80vOwv160LeiDSuGds9l7X0xnIQm7ZwZ/mJurh3N66U
FE2khffbserxwNTCPUwMFG4Z6XhbTBj9tbVnCtctXbnOZgnG5eTy4D6RvjBPMRX3GwrWKUFPqWV/
bogLIfDA2XzJ6bOcbtO6N4eF+UpyWMZgwP6GR5uxjGnlcog9cJ2nkMeXRkF6a5lbqnTM7hk25DNm
QGdYLsbFlnlqJ6hqNyAUISSpXDjnbk6f05pwDJPE+dOOFalVr9oZm/w85uJi/EKQofcJG8I7Z7IJ
LkKepfI552oCvzQPqTxrZPLSgI554SxK7ZkdpQHN6EhRFse2uv4hA7v6EwlOzigvzAG2YWvr36Kl
k3YbunSXlXJi2F/3a8+swOe/5l0KTpSN1Mf/L8rrnfpqQOb86f7bqul+VSg9iq7Hv5y7f//qP5M+
K+nkAKMHJuj/TOt77TpofXn6WX7/LwLtv//Zf4q0qKqeCEP+RimlDX/vf4q0AX2xriOAPwQY9v5d
o3WdfyDqAkUK4cS4kfT4Rv5Now3/wW+EMoI1Rq3f+qf+jSd4/R90nvZfvv6PXa8Iv/9C8XFcl38e
NAwKLZKw/a84mpjVz3elOCaZr4sjUJqRZ5IZIWSYwP9s51g84kZg1mpysKtseXhgQBCIg+tRuD36
8BuilklGPrDmxoz7t6l57ZdyV0Jc3bLE+LtU1sWZ8pbhV6r67mxneMY2WZdYDEGWkuKxIfSXM5G7
9Qmn4e0pLhz3UBI3eRAue1hRezhzSwSljVwBbxmnCNLV48kqTfM7aYZ52wU5/KxIq2hXRE54D5NN
XRLWgv0sMrWj7K4+aMQjDhZa7dsuC28ZakYMYRZmuE5mHdPMjb4zLRmI+aCxDw5L7rGae/sZl7Pi
XilrzJIi4Ag0EWDxunFhWQPOZkdkH7gTgMVwCwYdm1Q0n5BK+EYpqsUMGqKe4DGnFWabehSgOBA+
HkeqX3eyNtV1CD3zy9ZFjaPIvniL/OjwlJIHytbb02mZi8swBLeLPz9yaYNK4fVXRvp3tNhDNvcC
olFUAYEta2gnykhKVZYsii3hXnNnwmnETAq68KXzwRQAPBgoj3E89Siq7LahJonIn6ZntvTXzYbc
zCGF9Ut9btTYAywZUX1arjXfMT+IPyJEynO2hOa6YCImFScsiSiIf408YHuaaOO7mxgt4A/rXODa
YZfbG5QN1A89BaehrXGtJv3wOuAVcPDj+STKpmVYhzzOBX+Dda6YQH+12O+3IBcoPONJazc9guyP
kfPQLaBXejmTFJeY5BWhKVOrbyWxZts8lacorSDkEikvjzZZq4+B+ueHoOKOgp0t+9WY6mcXztyN
Iu5wZG/zJ517w7XlavNWkdBELUvtS6nq4JJxKWQkgDLctNMlBr5yGeypPDS1a50ie8yPceIJBkOY
9PCtaWasXs4TjYQIcTXmbofUeldMHuOngszR1gm0c5mXppqZUmbBWwcLW2yRtNJzVav5mXnzdIar
4lyFU/Tenizy8IkGNd7E+RpoXNrsyGW3+xjBQuN9oJYvCmz3pbVDNpdwrMYH18qaj4KKPoYe2dLW
W45R+LEjG4z5Jh4RxHceshPNurkFCm0Ma3o5wclRlTIB9bD4Z0pfjleO7fqNKsxmJJbIW1FzmkiJ
pojAQ8dxq9slIc3utoO+CTIBmkGBHme5cKiV52Byn6V+RDefR/sBcc0Lg1T7Sos8PROCioTnaKmc
Gy/v2m7j1Q41qpFIHmz2VhgtDoymgf18T1Bg7ddyAutW4xPut+PqZOAfLbMHsbgl2uySX1twEvsu
nso9hsUCn7k3nYJgJEHeWaN5DHGGPYSBZy5g9FGqTbfq8kHoHkK8G5i4ZaEuIovFIahmeXHSdrq1
ablhsiO6S2lz/Ux1oT98U4zgnGJOC1sxv5rYq6Itg9L4xUF1/+WIhZnjWEdwy+rm2S/NtMMUUVKl
hJ5PRRifrXm10cVJMT5iv5oekQZGRgdU6uCjD4IdS+oeC+DJqu3mFFRDeiEiZZ+i3MdeCMjw6shI
X5Uf+G+1RSerjVbwe3QNl+xlqsQpXkLrOZh7QYpZ+G9OXFuUTpsxu8UHyqiPE/CtTxRuh1XL/VPm
MeQFZzRvPjH/nWWm5g3dWfFQ5D1xAqY0e9cBNJN5kXMUNDIe7DYlf87oGStew6XBakXy7AUalGSK
sLRxw3E+rwSbS6LVcpzJlh1BioSwrZpll3CJPBPZjN5LqwkOdSv6p5or45Uv47PpxuAdqVQfNTfk
QyfK+l7Itr8fZFH+ogNtOFALpz8EvJePKNT62nNCPorJUjsMRoKnXRL7HBpXbkOLipUmJ7Tl1Frj
IynylIhdgUtw8Kg8Ji919hZHX02NpSfL1ZdocEPIkqot4NjHgF1Nx9WHcfFEEEkJnmi7wtg3zecw
DZIXmhqG32VrjzvZuNOxwwnH0bgXtbOXM+wCBo0pru7GG8eDNbtrX0rjmosJ0CwWmtWYGRBWobmO
T6QtypOfAZvT3JU8972Zmxuf0sk7pxrAM4SwAVRyN1lNc2KpZiqPVqUzXZ8io5s9SkuzdaaiNOiz
nYJsYPtucZO7JCg2vCeaIzJtEFuRkinKu6w4p1iN+VmcBFbHRKA7pbbWjiJW5r4KOGiO7kRtkO2P
z027ULNIH8xe1KN/KCM9PAFo8SnGSKroNDlm3usQEzD0sGgzZk/BYvHc6L692sxjf5nezU9xJMyv
OiRKPxlenpJn/kUzOOOJNd4dJW0uqlNsdk5bgiwaBWOrZTnJYVqOaDfFO4m875xNq9BUaEwBs3Zd
IOSV1qnDHd4RHiRMHZ+hGle0ZlruU+vnwJ2yyn725qEFaERY8yENyhnje+hz7fBTG09SOTkH3SsK
f4Rt/ZniRt44omre+HzUlyA0/clduKfppK++daeHUygMBQLCLJ9N6qMGpeU1zh2G7Jhv9smg42fe
AM1rKkDK1XkTfobYH/ZeW6f3TjJlO/5H8lPt5BwN3vhr4Zb2pVWKvMlgD/shJY+2ta1hMIdRZO1J
yG7CFiTt6I+2cETHlhUdxjz36k3jNtiHEgxyeyfEm3GU9N6cS6+0ngiMJWoPH3c4ldPUk5ppS1kc
LeaIT5wvVHlXJJaVcqUqmCuwDGzTs03wINyJus7Gh4ibJWOrpniMO1f91qw4M34GCkKKqQ43LVys
V1frbJ9x3N2GueO8tOu4ioTH0vF1AMUjTtXBzXCcWJWy925kY4MNhTrZCPT7PuDu1o7jA9F2Jtku
Il/Tnptqqrh2MmgJbbhOHUeLNUBKiVc7Tt/4gaY/NAt+t8qnY5mprzRrxBm9qHqIrESe+qUnLBEo
tS3pWLwELh7b/87emSzJraTp9VVqpR1omNwBmFaKCMScU2QyB25gmWQS8wzH9PQ6iMsqu7yl7ura
tJlM2rS6TZdzBOD+/+c7X13pPZZ6si2wgTAqLcWgQ8brqdWVdbRq98mch/zUksT0TaXRW8eMj9AN
sfOsQhAoMlFso5ZuJ1AoIv/0UcMcDtpjlxItZTQp17ZZyBuZTMEP16qtLd/RcFdEs8U/g8ohC0t5
E1tueK/nLKUQt3dbLcmNtaQl6zGkw+BsFbw614m5RFLZ6GPn7b2QHY1D4t/pwkPDCOWD8czou1oV
3DNXQrQ0lLQ48YhalW0iblUJhq1lgeWHNfxGwIqDVbBLUUlE+RZupcyqfZyLWknQcXBQOenRNmEr
QXEIuvpD7pX2yXGb3jeaESHMKI1HWmqQC1e6uFGaSc6AWgOySYPx3DVhuapMLEap7IdDnAXlvYOh
ylgp1jMNYy0tfhXk75kIpNVFt6yO8E8c3tlxwTCDKrFnXnQUlMqG+gVqLUzfJrh8JCLl7p2gY3oY
Ip+g0Ne9ka0gGpUWObHyQmeg45j7OQUi9+rJ3jpJoB/gSYyNDZrNqwYMZMVpYHE6FeO51bsHobfw
yBXlGgvg4WbNixaUm5ogxm0/EdzoMUrSki2+WkW2lK43DZgHl5ZKAi1Vpj4eK8FgpAm4Vq9wgdGA
3ZaMpVWukc5pFcUSeZcNFz0V8km3Z0F2oAv4E9A9SgdA8C8suab9V5T2r/e0v6C0GvEhgLw42o+D
YnhkCbatveccEeNB3YsEwL8YtK+1Z45PrmF4r5PbV3dmhJnAncz6LYiHxLd7DvgrTZjhLlJT9TSi
VN3qQsNK5rA3zhtPuy/6hhVQ7cYmWxX+BaD8bI4SWmDGr3D5msahpiCFb3bFrmLS68NInly6UL4z
Egs3ljaWd1qStXvmEc+qbpdoRyV8xuzGq6mUg9tNdLShoYlw+L1ft3G3DKrTbSYshIJoObEMRI7z
jZN6uBNmn6xQ37yTvLlXnXq0OaHQkl6kGzL9E2n5aIIdKs6YMudz3NO/I1IXPlQ3Gg/6i02n3CIL
WEjNsBE/zI7aInxgZGzXU86hcJFplS8zaTJzU8XMFomFyP5MwmlCY8Vpd0UKRj6UZdvftRlkwXbk
cXADR2J+CqXHP6oAmreyNccfusi8lHM6ebgDMMMEEuMm8XZ5sjul7YWZBps2mRnpmK6KZ+Jl+vjZ
t+MrDsZ6WygRbyFFM8wLNUsAevZWshLMypo5vgkG4RIIo9UUhYCY5xWLmdannSO+m9OCNzTc2zHg
/nof69SBr6yxjy980b3D6I3DwSxhdGeQz5URT5StRh1HwXwYxidUjgK3D+eFgQxsoRzK7rXybC7n
7P565M6ux28CKtqJtzCHcgJ/rc9fpLnF+MJAWx+i6M5aTvLW9VAPImQcjetJHxBp5PnA+X/Q3O7s
LXeCdLkdsIrDt5n1JksU0Mm7NqG8vmK7+pQvF4zmeteQnMx4GC1XEOt6G1HLxSRfrij59bYSLBeX
oaHNL5cDGd5o8mrfgiomKb2ISK9XHvd6/TGchlK/rnbY6TbSODJF9fzJrlDWNCkfXC+tEgKyhvMO
I26uPKqBVmbRd/f22CQ7TDotrsTlvjXX82PFLnSTadVFI0C+pxu7PFtaVV5yZVBuyzRxvaRNGehx
FD46wMOnPuKSRuVOxw41URXsJMewlcu/wzpiIfBi1kKslWuR3XMH57nm3wB3x3JlTJfLY3q9R6Yo
WG6itGNSwCXTRpCxJv3BzVNeb6HeciGtIPN29XJJVct1VRkyPNfcYKvlKsuOiX/25XrLb3K56HLl
bZbLL1Rnfy+XC7G7XI2FFrpvhU0euU3SD7lcoNVylZ6XSzWgBMXc15v2vFy6o+X67S0X8el6Jych
ZGFg5aLeL1f2brm8j8s1vrve6Jvlcg8Gon2flws/S+RzHpD96hiY5iyYl8lAugwJ1DIuEMvgwESE
9a+MyIvS+c/66j8eqJwNaZKAlBf27x5mr2nDyR4nd0cn/OP8ar3W79prfRlu2weSysWdlv0LYfY/
VQXwKxrYBh3qaSD2/qmVYWBekBPoCXa9dAPcqm3ckbBOptt0jLFacjCsTs1Ud6hx4cE+2NN2PiKd
9OdsCMa8E4mqbZFQMs4tmgOiPwcWryS8pY6+m0WgvbRdJZ+k4/HkJs5H+DS1HTf1OwQj+7Eu67OV
N+lRFvN44MXM123xoUjHvahxdnfUIofcnfNkm9lGvZ3aoT4tAslvckiCQzsE2aGvhbvDgKF9zdlq
nxUD/wdSTMT6MqJTp57z3WNEFvDdJr+RbhAADrDVcfNsh9bydczN7OVPI9dfA80/DzDtpSvit39G
26SDy2BdQIeJlO5iY/9T1UWLiZ27Xq3tJob0xyKND51JmbaYMGyjLefvyrPEvW53GoXxXkz4NVbw
sqZjvLVEt4p1Uzrhj6lXwzHP7OmkuUZ77zKUfeV8Vz5bbnXGBt36CkgMisUaLk3eYffJtSrlq7ms
lSZnSvd6x+wAR2RiOBsZas6xdcOi9LuJ35XlmT0HZBaF782swETgjXFez8v7KL2+mpLra4pcMq8s
+/r6ipY3mbe80/57R/q/TfgZNf9KcS0Jpt/+D//aifOgPpvp8tmq7I9tQPhZLv/lf/X/82+f/5Vm
Hb7ANt/u/3hSf3lHv9sxqP/znP7Xj/pjRu+4X/jOOESiLAtoaBnF/5Gjkt4XexHcS7F8vGzX5jHx
K0hl6XTnEJZiEfSPxp2/D+ktRv628MgmW7rLtfvfGtK78p8+5Ca5aZ1hP3dx2pjlXxpvSp1vaqF1
7VbPJUN6LViWjagWWDy2XilRkS7ryHbsWwSn1zVlLU1Os/myvWw51VGdaIbuyexTa8sl3zpLYKJ4
nV9Xn87QVNg2rivRRPHgPnssSpHS8dlOa2fodlNjMdznesptNyTmineXjavC9cOxmSKRQ+S1VeMr
lefVTk5J+jZzbRs2BuBF6BOhKJuFjgff1YsgPI9uLz+susZn4rACHnvPvZ9TJE+1RgFuXs3p2kOZ
41e1Si+9CU3Sc1F/n67LZD0L5EeOoovTZEgNGUtCls45PqFoG9rsonsdDWfmIk9Y1dc9dTWAou1w
nI2P7bLDjq/rbH3ZbKNPCTbVPI1vFpNDdsaM/MBU20YHvLiuxq9r8pRmLH2TXdfn8rpK77mOUb/e
LEneEA/lXd4YNfpzQ3lv1XUdTzSE1Xx8XdPTS6zCFXOz5hYcR7y5IPRAA0PEEcD2igXbtrJu1V8B
AI30uXVye7jtXVuw2z+URtHgSSvUi1KMcVZm17XmmVPNAr6N5IPrpEg+rE6l5zmxq/tsQRAiwxi/
eoqkxgIwwCgMY10cq3SGk7eqYfQDnHzPeVvAxFzRhlwoWu+LqS450c1KPEdXDoK9D0NDAv4Ls2eX
F84TSQ0H3o7P/dBl9wVdEw+Q9kmzDcBj9gRe2h2m6fA1+QPCgLVyXMDPhc5wF1BDsQlqjtIYDA3b
y8JyUKU0mXvNBvEAxIX28K7kh+FUkIywhtRvTqzBV7mu60/kvsCwKJqfsOGye+jXVdl2ATTdAph4
V9bkip0o3j9vDAbdM7wR7BydeiAq/RVXibyJy3ebSqhESPPC2g1/MC1DYlV+d2Vd9FLryT556tzm
HKxUO7hf0wTBnkddH86xosXH5fX5fE/iAIYGfK1cKZZh+3hBbAyI49PYwzntMtbTLAUY2LyxwEhP
zpXRMUrUYlWnOxvjyvA0yuqOcTAxhddHqK8GPanP8Ea+eWECXJRjzmW3rDSA9KpXHixXZYLU1WZz
cGmgTrZlQ8hJL4Es8ENoQEbl0IUXmwA/6pwo8V71Ia5fEj1zPyRrp5Mz9B1k5EIuca5AwVa6L6qP
yaoxSbGhnQz73RGx1O9Cxi3Sx4MCEOUtbFRdzMO0SZWyj00P7IX5gvQlqyiYKlFG7UeUhAzDsit0
xaAUAMtMZ8XwYEKDvQphOwsGoD3UTSBhuU+UAgJyASVwbozwFfW0CHpVhLDqCn5dITDSfgMA6Ggb
G/OKiXmuEUQrkmfgKBEbBNbtugdWRgu3917aWvyeXpEzc6HPpoVDSxYireAbThcpI+3vjZTlrbOw
a6Ouz8+Rp7C/mwvf1iykG8sioLfxCsAxDuy/aSwsCS7ZSwqr9M6oPMKvfKKShaXnU3lF6niZTG+p
mrJbwq0gd41O7Jy5YGjuhNEVno9l5HvS2COdJyxppoXdK64Yn0oM1Z7yK94XZnJ+5GEj8ic8ycG7
m2jurXmlAqVTN8c2rNJXEF6oQbdznWXwnGsv9YIVAmPoP9UQwRq6SQV3WHc1+APf77OO8utHZ9VQ
iumVWCRJlLrP9pVkVFeqUWF0dhZ/EF+zwWaSAlG5UJDNAkQ6CxrpXilJYwEmEfOkG/tKUbZXoBKy
MuxALJFJmitmpuo9WwBMNYBimguUKUaBAelKasJKoMuAo4LgJJjJhHCaUYR6o4XHZIE9vVRjstTD
sBwwLACDLlhoR39Khf5/YLdQYcXcc6uy40cd65ngvw3iZ5L3UKbcabOtx+v+kI4mFGpqz5WxMnHR
/UBz4dwR6rC+aVqf35uTUW6tGnQ5g4WN7/OoQ4HXmSFiIEsMxTfsouOeSdFordUCx4LfYe+Im9L1
tbn28KXQquI8UTXa/4TDMvONyMnQij+o25bI8zpIQoXjMOfIHo+oE3CJODk5q4XcFf3EKk7Mwb26
kr0o+KB83c7hqWUv8G+7YMCDlQZ7Akr61sy9bG0vuHC6gMOmZpp7bky0SCxYcWW4PTUNoMZB2qm3
lpM8xuR8if3Y5Pio3+B7qK3czCnOgp0JRlN5UWQ3NpasX8qQMBHAPtaWBP1pGYvgFFuNAjRq7R9j
lOiHED5qjfoHnVFfTRt7igGrMXQFtfNJHOgDJ5u2M2J6YLuADPVatUhpViIc7ZcujWF8y4onMQmM
llAek4nBOthSpNZ6sgHwD4NNAhibRklEzdKk6CGsJ6teh06mEB83y+pkjNwfZVnjejCNzniO4G7n
VUWYTOwHMKjxdubj8yOQkrQSirCYXCC0IwAWzU92l4D5eHqyh0TXfBO3Fp8V0hNoRt0NIXun3WRW
nFAjmul+RBPmJUXVtKXDIKMb3iMEwnTspxsH3VvmYqcZ56n90AjH4dOUdkxrc1KiTBKBvHVkSQOZ
NxSGT/X5jIgZ2Z48T0mpaV9tUkw4JagNLhmfq7pgEB+jPalhwk0/5wPDZb0CZPURmFqgzg0b4irW
rNsaRilmLM8I0y8NZb2aTpQmB2+22k+3pnEnx2zLZ8etskOet/Rb8EToHYDla0c0/ClJx8a7GWYs
pDphdggKQ0UfedVaR9SgWkoLV9R9VGZHLrXzyukbnvIu2ZA9w7LDxHzGexTSKgWKahAsRvzHOTSU
2UzLnqC8J+Vv+cZAYw36nloOptAR02UOfl+ZpTusSHS2zxyiyL6lnmF+b+upeVWUVR9p7XDxCmHj
iQnGpONt2HhLZBQgQVs7hsDt0lpGcqccgzWGJUXH1FaL5o2Rdo2kgiPOD6IxXDrOedjBNzfL2w+Q
Ea5+1Pn1zCyfbwjEcRlkeupucoFZcGAp/WxJy2F+6MblgTWi85oMtUr2hRHVDz3Ee7lxQ7PBuRXz
U57jksDMHXVFbOiSlriMBaP1LqRXP5hVLi9B2zjIdNjlMBvvZ9T3uTL5nPTC489sZUoHO042jTsE
S9c6Vj2Ng+mDoEIEdTt/PesgoiUcP9QsnqkwZ4KJUxv4lyF3WvtuhJPnJWTy+2myg4b+6yYeF+Gw
nI4S5IckIFSXvXNQCC5TP07h2QWz11dljXmFrw0eNj/NY3gJIkEmadPenjoox6h7TgMbzVnAO/pO
IYw9Farvfb4CzWeuhHEZmKq2G6PysodoHrWvZq17z/hvxY4VhvepKDL4OmnucHKF0N4mPYAHxW43
Pwxlot54/nJcsOuOnufcBWpAbzhNqyHX3YNO1usFEy7sm+Id8yIxS3ZM+UkR8BDQk3RXdjG5Gtuz
yEGHVlchj2QdhBdKo16CyD11antE1/lROr1Rr1ikWwdqAiTybWb18UZGvN0gtKN62gUWsurj3Mn0
JBSt2gdlL2xjnGD53+AK9372RZ9/bxsXxXw2qML0W+5Sz8xsIiIV0TA2tHtGBGDXfHoj+xgDh5JC
IB1BPcw8DAyPjaKkYqRsWgddi5m55YZsuECjUCQzI2hUexVtNfTsuq/kIQz3IiDZ253HJ62CphhB
t3DiqncBPd5OIYLvoQMx78bM8UNipGg/0eUccEeaiwxOc/MzfHCF7dOye+t2htcVS5CQnLornnTe
N0iWgyl4SD3OBPfL3AatdDp7oXnGP0F2noGwylju0vBBUxoFCGsr73tuKhj2mikmy1/X9U00lxyP
CP8qQlRGldu3XWIVwVEYbR/dMcJU8k7GQTDsE+Zcm5FU8wOQVq2dXcGZ5GnKdMJIrHOEtW3HOYoP
QDEx2YewavK9aIJp2hIcnNpv+Tzp7x7zJLmqJiWCbykFxSDN9M8555CK0AATA86nJl71LRw963yW
3MYip40We6L+zZJ9y6iNVb1a10G18J5i8s68vuthn7oGO+MpN4h2oGHbl7qZ7jrWA4JjoBwfo4LA
zAGPeKJTng0XusLBiiCntMFM1jMGD1KxqYkEiWp6bdOFg2QjRffG0WKzqbZVwn5wTc2fExyLWk21
CYxhImbmzUDUSwPWat/GlOM2QMKU32A0NB3Q5EjM+UoOnVsdCx2jwD5wvQhrksid6JmXlGwPZP/o
LVP6MJz7ga4+INUYJucruLKdfBh8h8sHBPkTxChc0wr7/zKsb2V/z/rFe0s43DF9n7rK2bT8cYhU
NPE0743QdXqEZ/ac+W4gYH5mDcrMMZtarma30U5xnr55ibY4lgyCQFFa8U60g+qbZo0e0LQ+31Oz
dkn6WleEONKWD483ZJjYrZ58wCgrRtEBWQSzy3lNFZhBf84xZ72DwW5P2zBiQDfXZdH0fQopUWH6
aIQcWPW+Jf9O+EoZUORKhhbvfzGhvbVqDX2anV1U2PJsAo5KT+HIN5ZTS0DfQ+BOQsLEhf0H+I9a
ZBwu5vUS5yPBGK7C2T5uG4xvbT+Fz2242NgqVm6CRUVo3E3SyswbTy/oBORHQ3zZRa9rG9Tw1CGU
rHixkjT6uBvDwvlR8+iP/bE226+tYXNjSpOqec81WRzAkDWMyk5wdqqsxRadz4ZEQCKwscy5sO5E
FpIvJZ2/i6skPyTkCGYsIfx1yEE2Jz6X3RN/896eCh6dH186RukPc3uoWH2+k7oMnxkUdy9THVJ+
A3VjHnsgqoMi52CwYDCyt5CABsJpnCT62ikNPd/Q/k5dQUEyNLv1lIJ7Qc6Re1uNP9hzDWl/chG8
geqR30b+6oI6bSou+5u2CWgr6ZBrNKuZ1HC/8DUBT+zak/7/84NLA3r8Px1cHt+pdvjb/3jPq//5
t9M7kELc/HmE+evH/xphyi+Oq1vsFywWDAKs+O8zTMf6AmghbLZTlEDCDEMT/32GKb4wyhbAxxxs
PNOTjM9/zTAtcxmJmhBzBjZE7hfGvwMac17/bVCvmQYPEAoo/7pnYd4RGqTfORcGDVExQhoGV3Xq
DsHN+tsKmUvpe4gn4xV2mIj3fmunvq7V9Wka++BQhiG7iIggPNhOtNGn0dmQ+Rj3GR4Rn81gmK8r
LeT+xsmk3xCwI04d0ESDp2I65KZjYQqKppfRy9od5hmdkDlR6DJv6jtDmelL2AScl5BC7mjHZG5C
o9bJCz3vwICD3WtM+WFeRM0xj6mu5NQUv7tU3p04PToxpyWsNTw8LRybTN52aZ7m237qKeurBtkC
AFvJY0nbhrXike2eUbtjwiRO0X2GjtsuDpLefOoKjVKrCQj0xNMtPk0cm2m+HLVtgFVnN0X2Dxu3
51q6kkSLVnREflITnDjgjIDwWgbfcYj3mxni5VQnPS1V5BbftLRP/HEmAGcEqTgyZJmeFBdG/dSG
bWCtvYzbkK8rkKyVIXNxUzQ2tzJ2OciShuAkEqf6sNO5X3VtpXH2RalLgMPaeK3efKILSF/Y8VYv
YeypvW5X5iuXEPSTOvvBIzHaaUejFqOoqoub78SreCOyjTR3EUsp6KaoFYeBypqSCsxYe9K0HHvA
bDsBP05x9poMYLBsnE0ieJlGCFkPq3etilNezDaKWC3vOj/WM32p8+Rnicknw7VYFEC0zajtl5mF
j2Df2MyZnDbYmGks5ZTEGTlW5oXWp/xnPfCvsDEB9J5TcoMgSOgKwq+seVw0nr1JIcEsoYIwceaA
IKxmwrscedqBcGV0L8zchLFslhFUhbWevzbo3nWtouk+CFnCt02S+TY/pXnf8Ft8V8moDF9Q07dh
zioagrTs8QptKLdcpXg/Fvwqh8jWpm0eGcHPqZL8nlps6JnfG5GnrQ0+KhHQbm1eHNkG756OIn/F
8o//gd3InyEJkw3TTY+SwJoy8YBxLC7xsnkoTZNGkNmrjHirZpbdpjnHl5j300+8FQzaaP6Alo+n
ai2YOEMtN02HP4iXi8U6PFNqn7ia/iMQ2vQ+R7Px1eKXpXWNcM9PHRUUX2lEo3QrzXk7rBwOJFCh
cUv7ZNVnNIZi5XGtDZvmimA4/R/lciq0957I+2Bravhg7gl5VfgLuOjSWpKMuNtrVFKRDy4pHi2q
gfCdVloOnk7nn+knRu0yDod1+xyYW0OaxAap35zN2gZfOlcbTQ/E0ZiYs2Gn8DwiU+N3U8cjy8RH
fLeLOdvretYxu8VTgvEx3cxGTXg9Cz17bbjV+MxgLHy3LTc+5LJJD9UUIJ00FTaaTHbenZN65iPM
WM6fdY5MFt8Di1T+MrPuZCQooDaCtAxLQukxtBrY/wGpa+EjaKTamH3lfTYmBUmbsdM6+Kg4+sBe
MXyEQdIz2Q2m5QQ/3LOB1Igaivw+8RaNb9iQY1vZxmR/o9DUQovgWDRJIWkqzxn/SBum2eE3fpJ8
j7FSv28TuITB9pjTELeDGJXnuc8K0u1kyeLezc5k0cU31w7JRBV0P62cNqmLNVmt2K9w36zjqEp7
ovzgI+veFKTcXas85hYmM6b6y78aPHtwZlgy7if8Rn7UoAL1R/LEZ47VGdgakmzIPOi1it3D0l5V
2d5Xaanc19vWA5zJHgC5MLmNUKi97RZbHDUTcyehqifGQN4px+CEYM2Ov5cm1y04mMnXe6UTcB7Z
TidW7Is2dmHly3RvYubYZCIafFHXA+yX0/hUe1msOFJnU3e2dpSMpN6wnmVEOiO7oTaQ4QascHyr
8dy7yXVp3Hkt1HwkCPLr3OIuXF7s+zokKYdfndh8r9J6J4fIvpfKTp8MzLSfhkMBx2qK095X9Hid
5nxM9jos5J584LAjxoZAz4vE3h7MgoKNsR05Tw15chNi+k59wxrmj1AD8E+4oF9yjXbAYeweGFF4
OHMTvrMrL/HMN97blIk0KQYxISb5MOuso2ixGmq8RHp+dDsa4e7soBufk7GMflKKGV5UArZOohzZ
hKYPHpqDNgEVbWxQVZIrQ57LFxUnZEv02WUFPeV7prWzg5LBoJ2GHBFNgP3gPOSjRWFcM0PCWDNX
kEazb2UdOebKTozgGIZsmmY9HA4ekMw2hI08dASGQ+IPHdcJILGLcFpi61zUiPhBX3/qwoqjWxMJ
yjslQQjLu3QGxtFT/I0JS4RzRNnaOpwCKmx11z7Pbt6/mXRm0NvCaXjmLbajI61cnvFuRNguCEhm
G3ZxrKlwvZ0xYwI4e7X5afVlcQv0NPopKgji6C5MVa3c9jskfUkuvSCHMNTacUb19UnEetqWXG0f
m5DX0AqfbbqznNA9hhyP383YsxvGfMQYIDf0fD1lTbyF6LHWYYO8SSmbRHRbOYqVi2Gc+hx83NPY
RVbI/XaTXfKk0/gxB0qf03NZB+N9Ql8Rsg49ObbSrfnb7OqvwcAiMOd1sg4LenzSsWwvg2hmGpUC
56lNvP4+4ia4n/OJ9zUj2ZOrydtIN4pD22s2hwGQVsLA0oHEMsOP/39C1w1u2zb79v+YLth8ZlH8
27H8Hz/o18nc+WIth2zB+Uy3lv/3HydzXKycrtnqG55puYha/3EyN90vLqdy4UkDRkmXi8H173SB
+8XWTX4UsxeqRyxh/jsnc+/3gzl/OBcUAvLBkBb3fQxCvxM0cYEEld/e0uSOhGpVD3X3RJJ9eI16
CrqtcXhSGgXZBbECrEmEG04Td8+VqPiobsSQZG952vTvTV3GhyD1lM+eRNDhxdTVsPmix3SYPIxS
Hy/89BFihqG6Z0abfZKL/hhQt2+G2dP8mmj0RpY27iparp5qM6RtpTbaF6u08/eS1qiNZk7UdtBn
fD+V4pKSZTsRFExWrIuGZ/q+dB91JqsOlnjgfF35WJbeK+9v3uQD7DJT09GXmjbsuCpD9aKU2bRw
C+zH60c2X5EfIVHjgNF5F4CLdMO2vX60c5oCecJgahtac+U2ndjHEJEoQLzhxZxGsW/NIPvpBVVx
7q0w+nBlTpRuQuJG+qJ9SpSZ75IgkD1NXQTmGctxc0iwilL4LQPjGwnhaS1tAd5du955MEYEXeas
yhwOvhu/WXkSVwxQ6I+GIej1txKr70oPCPegu8Saga5K3NClx7RiWpZ5rpa1RKAN0iKWO1c9T7yS
rep/77f9t6Tw/03ZYCb4/9nj4H8VP6Lm/6xuvv7IP54Jrv3FkcJzBFpMssacH//0THC4plt872FO
+I94Wvy6rRveF0A3rvHG3/PCv54IhvlFLg8ElplCLkDcv/NAMJYv/J+RuuWXINthgDZJ4YrrTf5P
SJ1kRNUbKum2jeIj/xgp132aHbK2GxR/8g67GHcmoGmQZR05kq13iZ91ofgXhCYP2r8ymvw2HHdh
noTFVwOQ6vdHky56GWuTZ7LjattnpsFqE0gvOPRhbnKVjb3ziFsBtcqKxNYIB6KY/fMswaopyKKU
8VajYm5XphERvqjSmTTGdOhkMgZ2DwO4QPQdh9lszc3keeo2onGe+sVapD7qWPMharGixrVZEP3K
G4ayGkGXMcxIPDbpsLGEM/kFG/l1pKvh1YDqN7edxKeV0Kh0kiRY0ToDXa0T/ntWHGo0DkzMxvdS
Iy2sEvs2jwF1XZnQazy3nfWO5Tu7IcUVIGuqWXeuRr0+jZKdMd04H5bVzT+MtBFPdK96pJMtwoHp
0N7HWQpsRKFyXLIBKj86rrUHMnLNXWR3xlEvDZPNB+FeWtK7+1BaAYVuLAz0xDpmFImOMX60nIHq
V57t7CQTTF00hBjy1VABrRpSN79GA+WEqkqtQ1JY6OcQJ9BHGmpb/hN9NzqB3JRD1OxbW/fOoWYN
B2LdOHymbFtM4bSp7Vqdpk4D+6Yc3K+GuvKJZZvpms2ntZ2cgZRAZ7PsFLJ7ErVebby4pK8opIU2
Kwbx6iCg85upxYmLjGTPrnLmj1bDjrE/yqU23IQ5hfcKFcjLMNT9NmGPsDdtyr2b0oz9uuTWa81N
/6POE9dn/F482Nxj2FxLTd0MhOqOcWjZG6YULCXo/InqPXGzk1sTIghHvNnAZXe0MTOI19PQWM86
KUTcMmQquEg5aeHtUou0WdvKamNHU7aXkbYpAoi2ljdIK1s2LjED3yioCQ22BRe1Jt5btAVvqq6p
b6s07V4542K9bqliw9XWUYSoaR8OaUTf7YvpNheMnLyBz1PMx2prqzb1KxRJy/8mf4RN5+2GsQqJ
NGjmUiXQTzehPXCdj0rjAbDIuFd5P97pFRrzuupHXr8V3TxecRcvlaFRruZdFXbdQ5YJucsye36w
uyDx65l0c27Jct3LOb6ngYVGK+rQfMuMhV+oBAywZqcnopombhj6dU/mf18OVfWckTbjX9OpaSlP
I5844U9riEIfKVz+FLBJWTlT49CWws+uolru+9Gbz2M0YnkTnbsritD0LbYgFP3mTojOw/N8juLu
ehwJEDYhQo+m01w/DSem8Pje9XaVMjTYwpPjY52Zb97m4F5L1JWRYJFzq0ngP46MFoOVska0Py0J
wp7iSb1ob8dqZjvVl+LGLe1plxB54cUtjZvQje4YhgAXu/YdszNqbVAJh3pBP6Zhxd8nGKyfSCLp
C8m6Ym14c3CesA3dzY5Vv4Y89feWyiTQVF/dFINNv0nRCzoXHHmHBAf/IiuuS1jY1rtZufFRJpw3
ukGp742d1ReezOgAGed8M1lNr5d1ydoLZR6tkb3AaAg7lOnBtcV65MMPXOAoNe3ETH3vJuIQM3EL
qdU2wKe9Bb9wq1v2GEOxUQ0rLdCWcBMRmtxScE86sHTJrgdBGDF2apwOOkG3qBFWvdVR7zZIlEHB
s4XP9A74v5xBQrwSUTiuNWqdYrMTb5iv1INmlsSlTL1tnlvqh9cpK/M7tuLsaIXsb9jCTlueadOu
najvHaY8eqsM7BFrN6QmJGerhg7U8tLtXOGWpCkFPujMOEIcHdsObN9iiDLRsREeqqKo/QEs/ehm
rXi1Y49kYFLm9qrvrGVx4Uhu3844M8/yqp9xmU7MIuam++m0bgvyMHevnIUpQ5blHVupF1ay7b7Q
dGPlGZK+tCLOwUwyA0ECAx0CvfrMAMFJJeUYUVi+2nmTHbyE/TqGAOcQDAwjSBkVh8gMBnz7NI9B
U9VBBh049AYz8cEeD6QIe0zSeWCkn1ITrboYSW4/Uudijduu0qr3lq/CexCYxXOZRdpNHUqKpoOS
FzTJPX613JuHr1WCfpCXVGA/h33/mlJMeppcalxPuj2h3sLsQaNRFxM1jS3cfnL5/LNutagocLEP
E3Vs12M8yZ/GZIoLr8LWPQxOkiUPXduWh84x4kfV1BwJDDXKjWXUprjtc6/+GeYtUacoduTL/6bu
THYjVxor/ULNH5wiSG6TOaeUqbmkuyEklYpkkAzO49P7Y/3dMOyFgV70omHAMOA7lZRJRpzhOxr+
LhQcfz51Fam6OaX+JOfB/wkKmhHkIcjdELIXd5FyJ2693Dee7UTIez3xU82y3Dtg3LsbtzWIJUGu
qD8KV9ZPLk/r57moa0ggxrCPoREwv5glvmRj1J/uHeoQR1ek8Q7pCjCJG3lUSqjStCi/9IusyFPn
IXsyggH2By1bwlBZDEaEBnKoArM2f5VBk36MggP7pqlSwnNFHncOEPxe/CMZQ9c3teD47bpUk+Rp
c9/c5da60E3A0nq0NHRsg+XFxwSG+XveVCikMBSfAWYX58Bqxd52KMdFuRG/ahmAfbDajO7OwD+C
s9aothAGmXyc0vFQlzb6oeciwAS+8ShmuzxYdd+GelzKHy+d7L0/QAAN7TgaXpvJ0mqbodgB89JE
ZuassLvdsszEb5ZkKAQF9hKQI5G9LQzpU9SW0xfcoRHLd05+xWy+33sOVgprLkyjFS6BIX7AxBN4
fxZw5RnyYPmpmJYbmRKWU2sC36FjFgZnMf9AupPGncb8aNswi0BdXSooYGBPSE3YRw+Dfzy3pUrO
HGfK7QzlIXnh2CBf3LZPKGRVvN9JrnvWQ1aT/RhnyUdhYaQoVBSen/i79kLN6aHp17tRIfRW5qZ3
GeN23kFCi4utbpv2vYokjEUlZka07G4fZU3M68gJ9rpmhYxrU06Ld4lvBArFvnP5jLpJ499J3HY6
1QQIGFGq3J/EPE2Nfpdm/4n9vVFOdra99wZlxQ5JuRLtmoz2i/NluafMCOtBT/Pwiwxz/YCGo3bk
9HLaLzhxVyLEEhiC2Uu1bbPg4BuZ2mKoskMfoX0rZq0Owkx9IsByqK8lXKXQFz1dlZ5t1Ckyrfmh
nchsnstyEfcwIJB4RGIQinRydWERJXsZegwIOzfNgxja/ERCWT3QJ3HaHfNw889AtdEL43JUv/wu
QLdkZTfdBqr1nFCZjqzC0Vq9tLLw7Wk3gTZQEYlErpVULtl+xKZKQ26gI4GkqID9P43uaSmbCn26
0Xfa682rGj1yDWOfvSEzOljOLFpsafR50XH19nKcA6XvEEBYSLQWwX5AOoZysIzj4AzWV4/h/oAY
2nKuJiL6zNMmEXxw+77aJlMabRu6tbgEwzmLg7uGtQnHy/Idh57qEEcazqYQJAn73PhcAGS2NKw6
4+wr9UkPLrjVDqxo8Jd2/tNrL75lPBV5+3cFE2CTy+2BgDxZZtfU916ecnrDlXqrzDR44AXHFL05
upcgMDpERkiv7kS9HTk1+kNuLN9lluPdJgF/HoA49etyxC4CvWe8QdHkGTJPUcT6LKXCA8N97c5j
IfNpGaW77ojazrWJzCBMg2X6FCqPHmee4gc7NkxKQoJjmcXEU5+3P41bFaGMTVYzBQN8UsQRh87F
YkR2vEYNh4J0dC5sRRQ7hb69G5gjfa3QtnaSFw2t9lrtijTyKK7myRuk+mtNMm3fZmV7yEu7RZ7k
cnO37rNfZNZ4PEgwAo8ld4xtwOzsyXTF/OhO0GndXF9g8r1Ku/gxIv/WDQimmcWwSD1l5j5N9Hgy
cACsRgFF9uDNSKtbbnldF9/D3PS3ktPXhhJtfJcsWXJkRWs8e9ZXRhSkg+K9B0ISmjBXj8DVEu5S
7PiuGem9xQsp3gzxnKgwjeOjTBl8YE15UyanKYURDsKl0fElW1J5H3uxdYG3SPNEOSOrlpWotjkt
Ao6MxW9/rGNyhMP4wr4rh2hGIkLpY32ZNUXoxB+yx3jmRBs1sXvxu959dKmpnwd2T3aUN4KtZ/jp
ge1OdQFsOUHYLxuLIyh5HD6GIvRmPhrGRKqjFNMxyqU8ZE169rOOwBjFGB/EjDfwmZ7DUQtmyDGW
zxH0zLCx1XRpbGFuZ2bDuGeVZU8spiC6zjDzJnZFgwacNS527wQLsz7WJmeIxR188P14zmTE8lO0
FDz/hoFfdVSVBvjS2diVbUKFN67pAeC9HIDuWb+wmt0wqOP8XE1Lv4ViGt/n0Bl3YgyG4zIo+x/f
8R2odEv1xAlYnVhGHt4yHZUnR1fGkzX0aHFLnfGsJLhJMIalGjCM0J2LetmZHNq+LQsF2iesreBm
lb+dpAb863aQYdWlLSLK82b0ZU68++gsLIyDUzAyIK30xgXJj9zXiBdizLlHb7EntSrH4NmndLHV
ca1CODZ6O3ja2ZEL9bfCq+4gdFihlZZbaUa0CVxukWZBHmnKOCfo5tOS2qUd5UShyxX/1Dr2ccoW
42w6KVF8cgDXdY7wTP6aPF5CIpRtINttrqW9Buzv+8zckZDZk479yJLxpkfTOmbJ9OzDkgW89TQX
zRFCyPpaApESgXMJORr+auLgvSgCfL/0s0HYCPOGaQ6IJskTznBxDDrJg3109J2bjTaf46Y8BT71
epEUZ7yq5SIByO484efHgk6TO2dkjlWSHyNTpyfqOPHBGfpn09EpCiQ1fTvngrcMRp3x4SChawou
V0tSZN8Ogxl3GS0vvL1Ry63qeUbapnFkQtbZCqLPbElB9wHsHl2mHPKLwRAHK4bc9DdEhby7NGYN
1iePsbT+cGryLD+k3okY8cUqwDU4Rb3DaxavVeVBD3c95zUlI8Ezd+ioQNiUhclL4DaxNzH7PUMu
vdgvbVq9GSM2l+9wRVkktdECz/qSlObwXHnFQybMjZoFf/0gd4mtzl1R/+hJNPdFNhuA1nwT75jw
u1n525pF8D0SE3xanzHsGnTb1s6a+X6xCYtIzzaprPPnics+60JPT+472eYaK9H3H4iPiT0VFWur
0VvbOAd8W0/mXlLm7B3WCCDfvzswz55ovmDB2RMjH4UpMMCwXZp9J3z7MKaawdDR5EcPYyH0hjHY
jYaBCwZ3DyAsDHpZSbAl8OWRj8v7OGUoabF+WC9CLF+8cxA8T2a2TRPnYU6Jc3fp1xj3PwTjpLMx
q5KDuF0zSSJkXB9b5OA9r00jHEXOJLRtQCAwivHaZ4PFLdtIj7y5jpkljhYx99ElscW4wYZ7+NEn
nKpjSgm8bX/kaF8NLYJD6zGwZVgX8AMY/OW8r4fho7dHqneT42SnmtfBc2OZ89WJko/esRcqtcab
kwbiVqip+zSEUx35/6O/c2yho1WfAKZQJ0wS43kKnPvSwf1U0xpGw5emzRRtlLDfeYBDRjVr8eY4
BYwqUo1bf7beCk8GWyC/TbjAiuIMHTZVFs5l99ObCPQDr+ZN4BExzkA9beBQ/ckgQkkSpmy5hclY
vNQy5XgpxjBlXA6PwfEgPlVY984h1/O7UYH79Fe8bjpGRP1yN++euWS3FKPTe8VA1iGwuoexAUvr
4Fc+JK3zqsqAVYSJwWQrNzkvWihGrJf1G6dN9wRSaSCkdo6UZ7nXaZLtloEevc0aGLtCy53dmjvZ
lGUTkmKCjXZnBOalGoELJKV+XhuO/aDPUdAG5BT7q1yCqdm2PbX4vrSKF5pn03uguzPUt2yTc+HY
FNV0hLsIoYotEBDn01yeyIL0eyOTMDmsxD5mrTU81MtAUgCaUcg3FJ+lfQGgE44PNr1Bq/7toXO9
MDRWniyOviciNkxLTwOI8JwLNf2KvTl5/tG1c8XdpL/FBXJL35fVGxn95ZgB9ye/g5m7s6qKbEE3
EM2oGL6yvRVjixC2H7xFPi/JyEScuUz35bJuHSlb1icpFflRY0oJdE53BsA+kA5q4hdlxofKBr/q
2R60jbpy0tdBTFjY5ryzezDCMmrvVETMrFQmqtdpUba/4+9t39vWNU42N0XQtOa85d/pfVdL1B6H
YHwOIvVc2ITBvFJVhyaosjdDo3wT1nnoIfZsVGpCScO32YLZpsDKe55zMt1Elbjkw/LqSZoDjgvn
BBYg3HhDlE2fAHozHDiOH6IcmIbgKX5ils29JwSdbWPYEEjEecZMN/INp+Vxcvw7L66AIqMLEc9l
TzvbRg4iVKKBS/Cl+O0hdQGRnu0HLdX0SN62trbZqocHpjeipML8su34V7aI7K71S33WjpyqXZsq
priNqNV0POaJseQsyYDhU/PtMhbRSk6aHKiyflu4vJHTxWxglnmVbfBcmHPrPqC9FsP0my9aKOON
DNoCEYSrx641LOuFfApjhrafMaWWkxG/I4sWX7yoso7DyLw506iaT6cuqDZMs/SuHlypS0QR7sjf
4uxMO+3uuMvbb2mQi5PVyfpPm1QcHSOXeToyugfNuOOjrUV8M2TpHOoEQAcEYA5AloQzRryLN+9Q
FeLOHLptw+EP1Cc9MoVKcRc0wn6m5Ryf89m2X3jw61svneQwxPVahmzqGuBd4dT7ySxs8r81YXou
/xWvPljms1vTjxJ1jxJWznby6UueF5tUjNkrYcr7PhBQ2+ZRk7GGF25N7g8rW86XydJfsrV9J/od
5WnxwjHkgyxPtuLCHu2+fbEDEnzDKnj1y3jslrnaZ5ydL9Nk8nEVCF++1MORuSH9WVGpPfqVq8Iq
jszdUGKdxsiDxN2z5cHsB4KFpJpy7EAf2SxjIyQichnaEvu/KL09cNHq6mdOHxI6Z80g6V6HOSGI
Yze/KJnWYUOt+5DZQl7BYKdPs9HW/7jxCpo0I288OPQl6rB3yV9XgotNHL0kCZlJuvIcd3o4rX5/
YZpZ8cCb1Hm2vT8px/+NoyhhZUhQPAkmUZGe8YMXK4f6F7YLMwZ9R2RNrj04b3mQsQweE4+QjTXk
1b7s7G+dUOtpROrcTwVn40YtzqVVs/E5yJjZuxI6YGf5R/Llw4ZTkhsSxeQQFhAawyLK1WkabOvI
W5ersU3X1tSvbFWIq23x8dOeEZ/7yYfUAwV3x+H9sUsl248YU3uv7u4sDuqt3w0HZ0GV3A02seus
1QZIqSlAxHBfkkryr8sK7JWG5ZfEkMO2txUSfsMfPq9oWTk3GoPmneUxkUm6Xp0tn0AJGykByhBN
lE5PT9Y6CgSSzGNeiUlUOwqe56lzL4nWzyZfog2Ivn0zeMFu6vIX8OjXmaQIC8hURibyQaRpMmtt
MvWLeZS66fa46ZhJJdKou+sYjIdn72XlJSgd5pmV2UCtmccYvVryQGYtsHqdA0P+Ltkb3JI4DEIO
Fgu/XtGeSj6G29mv6N6xf1ntKx6L99AvoodmWZbz3En/HvBjHgLUeRWxfJQEU/a9G3xKZV1yOKpr
t+rgCloBZNceA85FrH/1YVOn0ASat7lX72IoEVpbYol1CUwue4yolWwhHQXPjXCK0DbK/MkhkXWp
27LbMteUvAlbySPLxBxpppbuYeNv4wUcR51U7g6sn3EoumAT948TXhPrmYk6K75rn8UUpVGYUzan
GtigvfQExkjYiDsCwvhi4HvNnV9155hQ2naymhPbdAwmu2JJD/6MJdgzN5ZtlMfSUlQwy0AE1jWR
HKU+OIxw8Gv0C/vNrMmYcQBi1MSH2vhloTXw/QGxe8c/VJ1Zk3/tmKhAILT3Jc+3+2DOFV0QKK7f
S8bBjPfhyEjSMpwgpa1jqk1nrsg144V7v3O38FF+mzQ49gmNPaGdnbQ0t1lK5U/t5v/IKRi+E6/j
XodoEAyYQlkmlgvt9DRDvXX7N9G16W0wphXsCHqUVK0akysL6orGYJdyzMyrdQjUon6STCV5kQJO
MJ0uT7z2iQUYKPfQqTRBUI2S6UJmxHrLb7HwDdII+RQQQY0LYKqen7oVFD0vfaWo35ywozjGARwm
nTqz7eT1sJMoyVQ2f61drLtB4/CuPP2dML0SdnP3zbWcxSLKEmpr1vY3Gw7ci+SCYMWqBZJI25v+
ZbBB7uD/8T/bvtLt/SzLhCOlKd41BHniojwG2nvDke0XJY/UC4lzlPuqH8RvxYF8vwz0q/wohufH
0OeVxQUI0QOecCPHbl+luXjs6anxbfdiPii1x2+vT6RzJOve4D8R7lA+tg9KlwYd50APjUUP3nqy
qTMq2IhT8yQnFxsyj5iVUC48LhWp/L5j1fIZZS3Z12RBloUOJ3jTuuiYm5PU1OdF0UfxJLl4z4rE
F4XYjumM3KzPrcHugt0FFOVRZY/elDu3fDQyBvQiQK2bkaSqQ52nH9jTZQmX9ngzsfgJCLse+QDH
i/+pEzauaJOqBz749W4xgv5U2qV9M4fkM2hXQFbKmXZDtfvDrbqeSZO43tGyfuiTgZxiVQSUkxYK
/gl7q5JY7rae30mKZq3JuLFdXnEEgU30tfUaV+SG56w5BKm/vOkB3MYUlyBFVD9up4mR1yhvzg4N
tHDylubILTDZt44RPfWgHvlSyX+mqKMpqzRNajMYmnsF95f8qe09QQkk7Ki0cF8wm5Z9kqjocdRj
uu8mY/qIOusnXxAdsiByWZ9sijed8u4A189UURCkj/0YOIdByLwIGVJmpAYXRS4hYaPgkiJLcuvI
lHpJerN78mwMn51dpDEJcttMmXWaORKwP2htKSxyTwPsEy3O9DzNmXVMRQ9kYgq4oJWrq5aeSANi
nTqDt1vf1B4Xj50XEOWpCATQ7a7NN/r0xJf6tcfYDflqzFrMSY/DrhTVCzczTikdaVa/rJgAGwkS
F0Rat3Nm/4P/Fl04iKg7oJGwZGsuNHNayIuoeNQOirj6jPd3z+CY+OUZy66IzXEPr30+tl3nHbOq
ai7VQoI861vzKRnt4YDJgMzZVSOzcJxaCEbpMXpOGGS6IlfyR1GYgl6t3QvWtPXAT9XlfODO1T2U
bMF2Kmks9uU9mxgFlas78FTen3nWgG5wX7gD4rpNZ1q8bL26C58etFRGu93+5vTVA2usW42ad19P
nTy5uce2mClFeYl1jBhXm7DyiOoO/V5VDBUSoSX0Ly1wKBJLxSud/ndOdGDfgdE8OnHOv69sK/tg
cVC4uCY9k2LuPjNA4tYuGIzRY4lGp2/8fv8Bq6gOEyICry58dSr2Fte2KdpK1b6brkoOiZtmlJit
hKi/i0yHuIN/Z25d1zF6ynC93I0Z6+CbxhoucC2gF0Pg+yCLPT8AVEcjqMljdwkXgwYonqdFy4qt
FLxs8Mw5/9dzkj51tV8jF6vWuTkxT+iuJPCdBft05PNbiPnVoh3yezGK9KUNGu83DlxwJ3rrnBIF
BjvagHbc+PbY0PROLcbYJ6N8h/U730qrhr+iKa/PyjK2Jhnaf8ZAdfNmioaMbl0qkYI5M3yjgXLz
sGvnFlMa3REMIvzr6+KG8T+dykQHwLMm17wAh+arrToMJkPUgKKMj6iZGKOi3SBDWQ7mBfWZtw1p
NvUdIVZyTXBHeXBGSx3J7BA9LPv6F8LQR5osXyPFHl7jsnl17CQ/pbWgJ83rNH23uH/+6mYTW4ci
+HyEcuRvuGu03KZYM2GLYyULBOmwy7JJP/pzwVKR9uWNvqe3syF+HxedsWGA0tcxBxCX7l5XI5mM
kUYuIzkUcQn6OuHfC06GLLFngvoRx8vaNGlpoWLE7XT0DTvAyjD8g1FP9mPpmsMd0Hjn3PE8eiLk
YYQLSv+WQ/v0kIvYPYL3id+TTjuvzO5lZB1IreD2mIQ5QOQcWvr0UF+zxroqe0R3MmnyYXh17Co1
2RZgA2EiL+ZNkOoZoX1IgewTgNyCQIMa1BP771h2JIqxSJtpU99TW1lLvfO99o+yKOt2ZVSzL02c
/rvJIIHbjvXioe2HqWkFB8nTdIe/W9wZuf0gBr3sW1lSyhGLd52JgXLfn6avAfYsaU1/9B9dzG9q
1WIJria01ydM2uDZNtzpAQNbftl+oi/GzOifq83hrBqPGc44zmnUl4kPyhmXcXa69xYdOgOf3Sz3
YIPghdLDP/AqJe/CtOSNmOUT2dvsbuLMdVRweLbu6L+BzEygbtbpCjWd1GtNXudhpKw+bczeVW9T
veARADQg3MQCUgj3+x7YtgZMGtHfLmbv1CbZ2opOzqJIkSMj3z8rIa5VlBVbiiA+m6azPqFlDIzD
VwXfiGk8WxXBmUU16JsNVL2QBqr5Dh+G1IfjOL8M6Tz5TcQ2aDU+JPRdtiBwMwQh6MMQOZMtnYHH
BJ8wJQ11pNvH9ycI5susKpTXfNLXrByakK3kk8Nx9lF7KboBl6i7AB4uAEBCXveVF5RHdL9vv61e
XHO+xDGGkW8ImsgFpo1Jyfuoosl8h3zOKnJeBAfhusWr1cOD3XR40iet9NkqZc/QHISOxBWg7S27
hhjJD8pvo27DNbmGtY1RbWI+tOsjncJ/Lcd8TzpeHW0jJdZR9sR2zBrCNewuqqQ9zex1AQLOiGvm
jzymac1hyU873hzM0lmOeent4adqLLSeNhZHELZIezlW5JXnlgjJf81n8gQu7nQ8vQxdPDG6QOM8
6NnwJWKZ7xZaxrc4sPRTzeHiaexmGzJoUX0wf6poRIOdvkwFhJuE0ZA/4F2it6HNpg3tJt71vorq
jG/+Ut+wl4JfOs1nGLElqkFSGgxp2dlOrLOhahTlqaD58GilMr06ukUoXxLmoYPR6R7QBpLvfMRP
pqTGvJGDEEncwZKXWbbuu5WNE8+zpUU1nMSlX+YArFk25eS2UvwEQtvfdRS4Zw4q8TciIWcIgF/4
0rV6pH9PFSloekHb432Vgn6ZEaksEFpm9wGC1n5D3Ug/yKex5gsXdBcHkbFbWIv/oeJtPc2TxDmI
yvyFva9khy3A9V4zresElfcMFs+EFVyLkE2a5GmIsc/Dyu3zc8f+0h9IZ8Oz5vWKMTNHtzqg80B2
Ii+ORccUs0Hs+dwXjrOvW941XJ61yWTlPH4gs8h7LCsa5iCJ2ZUb3faGY+A+Fz0XcOCn2XNWGl+A
Nfy9bHh/9nl0Zmyvxc4RzS2uJwsmwoCsmPGd2bC6bPJOZIo8qRomIOvFPrWZgnIjjeFpATCEPj/2
zTbXHstQDUJGpSBoVYFt/bGVH11I6LDKVhl9w7026pMHyeFgjxkXnQtqN4exYU5gM3HV5+qMWoAb
ZT+NZRs9qSAodzFBgBcdpc+8XTnzCO7SvH6dI/1yDy8tyS5tlk+vNIWWI417jCcj7/CsOdZuOSNn
vwJmdRGjjSh5H9jqVJsgVyOyA/r2Qq6GR1RqZHuPBjDYchCbukolFFbcu7YrKHNy5QwDxZ4Z7s78
jBrWHYWA6TMuq/ZemX37h3DNHPplLJ6X2lpOA7urIb839lUosICGGyWaBk4MX1VmutyCMcmh9dAV
ZklWnVheyscSB7uYrkPaPVJd70jGMc4AYsTfkybjzBmnxkFj3Ty3A1vt8dAKqqE1RIPWt5j7nPHe
/4DuFbwpFv2aJfwMpNs6tARkeWL9PLo2qm/oLLXZObH4748XgoKbzHN9fuTWDw8c436ISNfvZA4u
cCNyRkw3/4usmFLKzuc9DRhBYdMvf0RdRrtJRPlH3s2UFVIiw6+SIekjrbDhYdCR+ocVueFK64hq
MinUcw4sPeeJpPTj/5O4/P9PQXhp+Y4N4fJ/SsO//OSfOv7Un/+lIPOff+f/TsNb/4JqIZ2A2rjj
cECkB/Nv/qbn/csmRs12VmCt01lrDeY/0/CE7rh/CZchIN/0Ccr/nzy8+JdPdSYg+OX73OSl/L8J
xPNP/O+JeJpaZH6JxdOPcVz7v0Fm08xPW0eNMRve3ZNc7+zFenvnm9TvA9y1H/LenM5kEBxpbaw+
UN7uh1UDkEvh7AO60qi0f0WCnG/BY7sqB9YS6VO3qgnJqivA6pb3jh97J+gOBIvQBtngRYlY8gkR
aB3f+2r/ShXKdJEtuK7Ldyms5K1bVY363wLHv8WOVfcg5ci09jh2wLJiERDBUdy6s3hsQupo6CbQ
Bb+jdGl2s/Yv/iquEOgY6P6uigs/DtQXJsfdYyMhzJN8R50pGpeRKYJcr7rwUG8Yo0bJsf+qOoa7
KjwaqtANWDW6j3KtSrMzHLAkEPmpPkyrSKRXuSigbccdwku7UxWo6AVuF/cW28zWUHMtE/JrDfPf
/V8dqkuc9Nbl+fDW/NWpyFHgIpgQLYdxvlqAIY+p1Y7fJRVtACSr2tXmbXvrsomxC9ZZBk7pCGOR
OTp3ncPGbZJ55rtRrgqadLzhNNfD+DhE6yoK983f/l/VLZbT+h+eO4QM+W/vE1T/0m+O5arXsRWJ
dMevWX/JVc8jY7he7lLT5j/SR/AzHVbIM1NZN1ht6CnZX22wVHGON+x0IRl3kuN/ZcQZQdFN2OMZ
2vFcehiB9l/ZEYESMHNqsK4Sk+DhnKrvCrJbUZiuqmWc1IqwLEomH6ieyJZcFU7JIOouzhkUYtF9
O6w6aGZidQdLI48eV8C3atVLoTbVFxDj+ZOBqwaGaapv0PhjptEpsBvd6NySgJBD7itiNhACLvxG
o5ONDbAvlsz8p16l3sSNo4dylX9nxQe1Ifr01WV62pvOhDJORxep3X+hfRsyK1KCwOO1ymVrDO1V
YYbdF+3j3nc/U6ufL+mqQscO/rXEU3O8pv1lmtVHQWVjw4uACnU9vLV/tWv9V8f2ApE+F9N4ZNj9
obKhmyTiLKt97C3jBtrauEHMB1HTM+giNGnU0LRtpts4TKYvfA+8+9aC08XEktRHs8OnIFsbvfPG
81+gl5XcpRzL8Q/8RWm6qSaHvFja5PMzOWjMqtU3MPnxteS4wI/afoDD/G+noZTum1a+exW0C45W
s8IX59WwwDtJ/5irm9GMhe7WcFj7BbcR/6NfrRBPW4RR//ojEDKZ3+JzMj8gIySPbk16nbg3WWR7
YVekYhuV2srqzkz+mlwaVwOHMcHho1rdnTR1x/NsanFlRJcbzugMC/8kTCLWy60nCn9YSEvtBJuI
i/CLH0z2a19441GO0/wVrB7V3NllwxiNcr/4fKd/2EVwnA2lDo77evW+rAhvnNQXvQREPs+7Kbcm
fPHXN8PqwUOjllIfxr/O2oroPVSr3ZaQyHoZVgsuWs04UqPOXWNg/AMB0xIIwOrf4f9aO7a4YvfQ
m318Q4K2HgEDyIMacQgRRYpvRImS3+pqFrYwYO/y1UCMrIXWxmoqWir3r/qv05g3CEowCSLzIlcr
MqjH+ILVru6sv06l/9e1bFYD0xCSeQOP0wX1GAt/MuuKR5+ywZNrT7jiFUXK5Fwto/ca54UJEbKa
m29iuewmrlcJz2RTIGxETcCaiyKEK77zCmkWcOoAItQos0NajEycZXSUzw57Uccx0FdT0WAAgiKM
beXggCdYWUe8p+KRDsAYCr64u9YsCMHyv7jQL5ozFiA/FHtgpGlwGxRjUdlU+N+ZE6T3YxxxebHL
5Vw33XChJEAStxPm1xrWuh+wy0OlgRkkhfAuZMH4HdqxvIuCmuwquivRvVZfkBBICJWiHzn3FV9W
m5d/Q89Hx9WSzGu9x+r7pWReYR/r5GRlpHJqm5UhlQ2/3TL9UfSed7Ilq5ywhhYOpYHQ7dTn1HDr
g+iFe9JWekMOwOamh/NoGRpW2hLrU2xE53W0Y+U0Teauy435fa7YOyJRFeOaRi6tkjg22L9y7e2i
8xf2t6Z9IQZ/XybVe86C7CmvOgbdm/RLGcOYn20cB2dTwZcmCO2OiIX9Qsg+cocna3DV/TQY1d7P
qu7a2DbbOOKffqqOri6qjeZ2jYgFtamYJ+vql/YdBdcFRmbiY+bJJmCHYmRSZ1t6vbrYjvb9TQtd
GgWLQ+ghTUz+z750i0PtqHOTRTQ4IjHXM/PtJsNUlt+h16Q0Zo5Dk3+i2lKRyGX/gXPYBuAAZ+In
M/6jTpCBQ+0Y9VPd5c1hqUefIQdUAgJGU38pkhgOjV008ZY1eCLgveH8FF08pAjTw9puqzrkc9OI
87AakT1Co2p5D6Q2ufDNbLcUAZZcyW9dtv3Nk914S7ME6VHnADJZtdzQlptDUGX3Zenf+GNJGvdi
Vi8O0j57VUE3lqEVjdNbFCW/Az7uH4uQW44994yY9/usrdUnD8T6KZWIjyVUMwfdESAOIfp6Y6rY
flRDunwYcW1CCc+ns3KaYIRxuzAuyT0+dIJmvMfeFl8tuyr/xKunEFv0+f2AddGiMLx941TNa+kN
+giYcpe3XnuG99U/VCqK35jfrg7FMoo/TDXk7+PgVnsb74oh31wX6ZFGY3McdSBgUVSrdFjRlKFf
4+oH3gHjAU7QcIVlt5xtDmRvKVfM89Qa07m2fWZw6to8kUDoeCF5AtiGRtT37ZQQfcPPSgTd8s3k
h3n0Y/gsDujXfVuQRiIIKg4MpBwYIHslAMroINqgJyA6VE6ztVtBknGMQp9NEbi/BaNJY/PjuCPn
uZKPIgEQqH3A4HkQb4tuLLauNLZQbx4NQleEyMluZ9VMhZn4+qfgeYZrw5FCtPTQdlzP99B6IPIs
DEJjofmPEnPhLo7YaC4qoPMaFZZFeQYTiexX2yEisJQ69jUe+ottz38sq8UeGXhNEUHgtP+b7PKO
eSQUKZuj1jXIVhU1ZlqiW+LkYCyIUO3IWyVAAn/poqajgbheS9NpQAOarmYMWsxjYnVrJmToo4Gs
bQtWafcf7J3XjuXImp1fRZh7NoIuSAIaXWzv01XaGyKrsoomaILePP18rO4zah1oBMyFBAkQcNDA
QXdWVu6dmxH/v9b6lgoNuaK/JdjZPMriNXvmd76ovyS5N3+v/RnCeSrSnRNHxUUQW3zl9fYp6ZRd
odZaJ95Oxwqfa4TnsUic+OTR+fOg4YPjYNCCAHWo7iwE8Bv49PCBUK5/yUFvXha7jrVaAkj3fELp
t0E7qS/MIfkDMTX35wz8HFx7SDxutMyb21ny1NWZ+zOIw+AquwC7yBAnTzbrGDoZpcM+uSqSd8PM
2yuPzexYzaRLm8r7AdQ3OHgFpc+Rk3a31jH9d2AcWLAI6xR0+aSkuyc71Vc9VSCL6wQBqcwjZILY
1RNPD7C80UwPTMbodGD7L48GqdVHyswbquDr7gRxe8kEBMUJc+T0MlCweTfm8VsJpO6ekLlC3PWr
g+0h3E3K3lM2q7YTDPidl0hzm9cjRa+xWd7Y2nPS6ZBoJ/cmJAAezl0gqbHNlfsqGGV4mf38rup4
4HF/LN/iInE/AhKBJxoJ+QWuGwegNjhCJGI8jFAdo/ghsiDmEU2FRqnn8Uc4ZWotEaRWoW/xnadm
qUvjHB89LzrTYvgs2z569eGMra1cig0p2He62Y5zpPZ50OqjmWefY1/295yoo1gRfSg3wu3ICwL0
QyjQG8YsqjnxLSfJ0AHf1jlLaUTTPu37I4AH8+SNIDKtRiFl5ECZh5icjoC9ois8Jl72Ra1f8BX5
2j6mqHo+V1g8G0NW/5hIiZwz3CrEj5CTd9YAwTPMBwwGJVMfzDFePmdw7gzXh4MVq/oe7ijKGEL4
98WbhE5o9mAB22FF5MBbMfpwnagCOhHBc1/zQEByipLpKQwTHFkizT4VIUR+FA3Us5jjHwxj1rGH
kLsBtUgyLmirZ8OYh0e0DrbMbEHM98IrjY/cC7pdlQh9cMcFLYsfSwfrecwZelrfvK/pWFiHfcNa
j3IHCMNE9Hw90bcXDCVBHNyVCUta3i8XI/Ub9Q0Dv1lIOaSf8Q6G3dU2wKhWHCmla61gahMtTfxf
IGfI65HtLkjYhZrENRoD6VFrzfVUnJSsxTb38p/VMB6GKPjm0wm9lmafgEmCa63wcB4a34t2k4PX
FAm/PSp+yvdKlP3n3AP6DAgrvxiuFVxKCih/GNyZ8Ep1RbfuayyvvD3OlqSNh1k80xfJKuzd88OO
uxHgo1JwpQWgzZ4omEbC5pgGKGqdXZgSEHLGS1UUPOKrhGW6ZZNjiQf6fbnql/4urFOfulsQ/6uw
IRw+ZaH3EUhD4nHBhvtCdtLcauhdt3aYs7eKEq/9FIfJgfj/+EnoL+fsUIVJinii2AF+1UMEwfyE
i2N8MJpmaFYsm/FKBJ61Dem+O5IDGB8D2PSfUHOSvawH/aY533jEN/bRmxxcJWqor35rsZ6uaBDa
YsISGyusyofWbfE/gb2HzDNH/TejkAigTe80VyRWxMtuIvOGB9F/zxp76U61fiV4dE7wdaGyAqK0
7yFUCLoX7eSFBwcUVkHia6MNt7si5FsnxEeLntQpf+vobfsBCp5KCT7uq7jNSoItvXuDQwa0fG5o
JEVIHCi+yq3mXhEuvuNyneqlyG861KnFo6biEH2MyqoOIDq52RE/lr+nWqR+wqLYUWc844bIwaFs
AqaYi0UJ17rKiuZZCor9SiiJ66lRC+L3d7wjBPcaEII44pC3Vm5D53fO9QwI6Ty8wXTuCeKHzgN2
aE6TObVfcmtMTkFvpt8jr+MsCof55s4uXZdKi+hC3ZN5LZq+WsUEvljj43AkUjJSFsfGulyXqXQ/
e8cAXRQoW3xSR64qlgfz+OpA7WTXgq7F4qF1RMUiv+zOyAbm1i59pt0qNGZi9EpfOcf1e0wy+qX3
KmogtcNg4LNqnXyrvAM74T9LT3knAtIjSbPe3QyGld/cauKKhZBICZ6XJv0bhcRy44o0vgtJPe1r
ykI91uhKvs80YnJpENhntJ+diWxw60zAKK4MnIFbb3GNpGQfeGv9T0qYeYJhLZkXj4mYmMH5Ocy1
hQGlx4gif1tSKKTEnlIsuwdz8ayYi3ulXnwsaJ/VqVRN129pGpXfDYf5Yvxtfgl+G2G836YY29Sh
IBhUEDzHM9Ms7plk8dEki6PGtdD0sAhjs/nfstm9IpaWTfmr/V2Z9KNkKOT4ohbp/8JGJQqpoIf+
x8gjPjuf9d83un9+wV/LXP8PW9iuSyen+M02oTLpz2Wub/+Br4oyJZ5WLufk39AmlveHawmc+1RT
WtKSywr2r2Wu5fzBV9DsZQs0O8/8z9FNfPnPUBFLsBMmceS4CGf8kfykf28Mq3qAywAI7L0OTedb
GjnzppsgVnKBaDY9OZx9X+XvscpZnLJ3fk+Yey+W43ZoIvzD2Respa9x6ajXNI4TAvSzvJpB4YVH
YJsxSRGrjlH6ailfaZllZmQHyVytCNasVIsbXHEA7CPyFK+MKuWvufTa13jGF71yqB2/k54x3iPN
cr4woq2dqlQ77mAWlYW99dgtvWyUypenyWw4r3H9HyMWtePGtIxFV54t56zbJj2nWWDT/O07xTeV
hLM4grg0ziLlG3E3T/vlVtHLdezm4fO47Gly13DPMqDlhKIVnEqp4dOcUIG5fwlHXzwzqw44Oe2I
P9suCWwQQSWfE2Wz9RVEYZYRgs/LU92M0Q50i7rNVlo7qxTo2EXkqees65LGB2xNOa2H0q4f6ExU
AY7nZHoIEifd9blXXAufZ91K4F5kaOjdHAW3nbpf2CWNxxA0CoXQPFc/tenmqFIGThSyi1N1i0fF
kVoJP9e70HOwk0S0qD1wbkxHiUKLr5C0BtklpG2yhix2O4/eRhcOaWqa+IhyR9i7HAfRwepcHLij
/YtTyKv4sXC6g65w6kNqKAavMhAd7IlW8O7G3VK4B4ku+WjQRPFvFd52aoXmXmqioJbC27E3q7+m
NmOPmDZht++I8v3QyhzezbaXJxwebKOgsT6QQbSeBzJ0V+Wq1EV6E56xc7WgqGIkAkJuxcFWsobh
5p4wT0wHtIMAYZcScLA1uMRd9gsnljnehX7I4eS2rXjgAPLOdmoMW1OSZce8nH3LC7d9coQTD4eS
CfYhmQ2u3D7BQ4v4DYY02ILxnSb3DjGOw+Pq1r59cSuyNMKExAUYgmAiYF+LLueBl9RnsOWpbQSI
0lE3cOIF/XgJh+YpF3P4EVB8cTKU47x7eCLOnjFlB3iDFi9TaQY3BOyS8dqDmAUulF7vddH43KhV
kKLVypIY0o6FAksqvwEk2BBPR6KWjbVNpr5+NLhw7vwppSE5gR+uqw8NTwFaUJmDeuyNl8qpR8x7
5UmMnbHzOtqA3clBJMAxDaVpx2jAWql2Xmmw3i5FDbuy9GrgQl58AaE24BKrfhD2r265rJ+qWnNN
bcJ1aKvtArllBgTsMDvDXQ79xHM1zLEU4pdtScz2bNDvQpfk31p6GKV2A3voYlPlVJRDnWWFV8JH
HgVF96ATUfJrWa0HYePPdfKY/O3c5hfcjHLLx7B/LgKnuBpLl2tNcHufUS7bPbQSUMcqooDAB7po
xKyOjdH/6Mi9YevyWwNTcBvFP7idCbHhaULWuxRzG5yYlON4b3e8OHjmM2Pc4afjL8kXubRF2PQa
80kYOoOUdUuRzeB76iuxi27XmbTh+sCL+LVoR/bkrrMXvSO2+EDNo1kTl+gHYul5BB+EMTQMnz1e
2nXX9v5q0C7jAhHDekOEkiWQyHCPFmnb7aY0na/sPcSTn9bzh29W0l5ZSd2fc8siduqF6j60/HBH
z0ryS5PSarGIu1hR51ZMu6U0ZAtXaRgBM3h84O2+e9fYYg+s0AcCxLNKDlyGq11HzRjjaeNZ11qC
g7dVkLAajuo3x6pdfh0mwkohul+uofxnMN+fRGbWb0bWqZOXV1MFjRMve9Ox3eX1b+4R2ToaIHBI
fI9wYmOnCA5z5J5xKUyXlsq2t9qKGnw4I73lynjqdK/gKfnqcUqq6E42YmYVqvK9XxT2fVVcNBoZ
9QsTqCqgVewu+2cqL5l5YaFY65SO8CMmfOMmGu58Z5vfprtB19mFOFLar1UXmCdnyN7DgAHIM5R6
qZKuvPIyq4dczc5HS/pMkZMUIwElEl53UUx8Ku5pEGAdPDcbcvI2di96ahvyjIR6Z4axYeHCOkF3
zqbZWcdz71Yro5/PtdH7Cc4F3rqZHp5dNufzUzi3Vr0GHaBeURns7aTH9i6PHfvk0cSCBzmb2ULJ
NP2qVEzWue94k1C6kqfMifgtW7439e72fUstzg7E03SgcUL+MId42ktkO73FXs9GsMiKboX5CsnT
wcJy8fDsLZEqGu4GjntdVzuA+HJHbGF4pLLQjVatEZV7RGRFdw5t06ET6zXQ0OzVKLr5GUSEdZlt
QlooUJV1oo216tZFbJvHSNhfoArURpiD+s5Ss1LbmczY80hYhXoTrh7FJqhq7zJqP71afkM5WcOz
lSjvJzuWhF9jld5AtkR3Nk4mYjNzGOE3GwL1MfA8TdeQRG2DVUtRPiCQm+1xqJL5W2lxeVuNND2d
RFNLkDqqfx5T86vuQETsk7AxcP9h92ZpFv30ujaC2YqbkLUuHtWpcYipsfcesU8gm2C2G755PGo+
Q+RYHrpWz1IBPnfhMAK4+tmb0uxnZjPEd3ZJTh0A60pTUPYepyj6TF3V0h+licvwEB0jEEx0xqan
GU3pLQij70tmmI+Wf67IRm9zixBpT89sUZlPgmXHiiYkZKoqvJG5WRa/5Ln9bpixnekJaYjeboqM
g8Q9j0Uqn3pMeSuj6ax9ynIAKlvKpQPHZ/OdsoQbrALeqMmqjxYD5r5ClbcADhvpJqPTZVO41vBA
Z1HDfU9wtFLSsdOcKc8sATLkeBRKvzDr+8xzxmelZ/amKnCXfYJc1hhkSErX+EbgeTs69KDUwvIf
hsbNbzV53BWbt/TVnFAcenbM27ov9FdR01gzEBHaRly3DiNc4Ddp59NdaMryq2+scYdlD4zjIOX0
VC9hfrh7XEys5uBEIr7EZQcbqY8r1mTNfB4x4v3y2MiudejeaatOzrnBcU+bsvl9KqbfeQ2fYkOa
QIlmTb2RnLOc3mFukmr8FSKBX2YM3glrK8Cw5BB5kGCq+55T+k4sufHPUWi0+yEfkns5cY8yozDY
ea1JigwaPHp4gL0nKXKW+45cVc34lcu5uU80iynfbsn56mYzmUg8fpuoFRgEdSFWRzNmN1y4dAK+
DArnjt5vMuuax3opDIcIkQKHkFymNv4eONOXNoM70r/Njra0hXMdJd5jqTUR3UoLcxdXxplnYt5h
PQAkk9PsQwhzGotkLYYu5RoRVPN5kS12wNiMR19MtninQcn3Tn3YwAeTOuC9LzPnF5esstsTKTJf
OKSq/TiQBmDfHlWnOa+4+9W+Cr76zjdNbGOcRo3TExPNXG/jzN18FY1xVWbqPnKZnE5pgKvQFg2J
yzoJuM0tyV0ffidVjJHZhKuB9NK3TJnRIW+Yx4sMIMvQpmfb1fLGE6HdulWUX2Rk9fUqR7h903zF
xcoNgHzcM+db3fos07WovPeMm/VTWVv1hc+r23H3aqddXU39gzKqZCD9RxSL/jiscZrWZzZC3HA3
2O1M4M6ARZ5mTC+E9MF+vWOGyC92A255TXrfvdklNxSlwLBiw0hz9t2RLO9JElKj0uRNKFeNOyTA
vKo6ohV2FiWbt1DHr0LF5rnWmpICRGPjFHlcMUDTHUuV5bces062aZv8avXSe/Aj4dhcwEC7r1My
oXgvEvN7pDsf1I3y3okUdUffD3DLE3gBdpBHsaJLj+XhCIfEB6dKr2hBRE2bFSSvwf/WTHXcrmpC
/tvR94hetezdnMrdBwqqAGtUPNIGds81noV6z1PrEy8b2qzVlXA/nHif+ZBWxgRh1Iru0Qx+VWYf
HcKiNI5jGsI3wo4sdHxw3OQ2lyiIvdT5JoPZ9ySG2mDxXUMGcbMQ5wUtC5mj9sYyYmACPvBCzGto
/5R69gAAKON2i1+CDPEmiQyUdvbRvBEs5yRHTgLKchOU8StKF4nsOPrWLoBeM4uejWX1yzhICjBt
75jOC7gz/tW2mmqTo2fYCfFfhpHvRmhfFI0AbNr9NSWunA0i+mhL6xxht2CjVVubtvPkZh6qiY7e
uD16Kif3MVAA5spwpisptwFTwTxQCDObpEcblCx42enVuzyzNiIbP/O+Io0eH1rSMZvSKe5mDMT3
g52XWxmLGbTi7Oy1HUK/HQITHgKNwivmJvuUFhQFhdpXe/qDwFRVfbetRNeRcEgW06MGDUmfgOJS
akz9fqT/7WEKXRMJLFOTjfW389lWZW19kQQHE2A5vL5+DUYM/w9Kgu30B8fwwpfOtLq3Ji1w08c4
rpjEWjwCI12XejNbff9Av1geb2Wkg5fMycdPwifhmSbJwaVhEmz4oNy3aNAw11rDDYDvzQw4IEPM
5FHqaGSRatvzQY9iXHFwiNeoaLKnFlw4zW61I8XeUFlz8jyv5Q7qN/VCgNGvyDlP9sSvomj9b22r
3DMPGLXKE+0fxqz6BM5or/BZyS0OlTUBzACqhuh/WlMXW9xOhX+LOts/MGNhKImFzt4n35eLsbOi
J6QO+w8+Wck6cXVC83hOz4kc5X6koG3rgjY7WnEQwQ2wxgOes1mgVpjBNrFqfTYjnvk8hcTwErkq
ey+zINknsu0K9u+N9+xzcXGwfOcZzedQso7/Zxdr/88Shm138TL+x+u3w2c9/bOl8s+v+XMDh2kS
tLAQnuf+e2n5X3ZK5w9H2lIIk2/xmyv+73ZK6sx9Vm8yYAT1IOIsHej/2MB5f+DNFAE9jGzfln/z
3/4rLy5l7vd/coPpgf8f/v9/Kbr8vkyKtvnXf0HbYcH2d76waVoBgXuX7yLwwtn/tIBTphVbShEV
TXvDv/OgFcDfmIsc9StN3yJ+v94RarNjAWJCrYKlznLZ24Lqq/oDK7DgSJ1W+xQ4/Blwf9LgpeTu
8WYNhXebZ+E8U1naXAdspscpt9Pv9PPZxDaj8Vjwz4PE70KOUiAzrSuzdb4UHTPEXaquvUGVs745
7L4rmBV5QQxNMxr6MvtmYdzc+IGwTsv1/76pbPjgrFk2bSxz4riAqaQO05fcd5tTDY//hTMivaZp
vktYBuH6C3rAehUfLTSuVZrSASM9nM2oHtbaThkpysxHiI/cCquJLCPSkTbF1w0UI5ppMiwFndra
/pg/JW3trXpCVLfO9IMN5uuNj9xL44QUF+73+mrDVjmNmXB2Lsuem2P1zq73lHrqW9Fey5YjO/Vk
AQPMaY5RhoTgNQgnWcHzH+kNK32GGqQ69xaiXNPqMPb7auyCd7MGDTgbRc+5bmHwtyp1l2V2fXCX
m0Nb62mVde38GeR0VHAjJraflRSdxIAN6JDItij87DccYT2HSv8qsOW5m6Il+r0eczW8Y8OLXhBw
hzdkr+ZbEHbhT3N2kB2c3yTz5DfVfBLEho/kKfJml9ixeKchBzi68xuU7s/e+JFO1QBILHSS+8Lv
wwvC83gOjHjc1prsEne32U82ZRcEmwk7h7Pmd8Tw1wb+uJJINlZLv6cfyFzw7mFvElURJcycuimL
i70Q4cPRrZ6yiffFqXKxbhIyiyOu8TluyxO+VfuqyBLCmCra1zGV0bbxg+4VoTp54cqLL6cyHnHW
6XPaD9YvECfuKic5MK7SroKfkEbT+GBZ6Vcc+x/4+MOrrmccpsCXzlZG3VQ3wL9Y4VI0zTXlsJyX
nqfda9936WNc+ibgjmY6YRr17nINKtpQzyNQrJjwQtRfepjWn3XTkUWwnOEQYUS71JNWRxSprRWN
4aE0GpJ29mzLhyHwy7uhHabdJCX+lih232O7ltB259548xI3eYl0po6FGoaPPJDic8CnsYqZsDZl
4/vnwa6aTRIMGyXdh2Q0q0e7H+lO77L+kxRL9eKOADjqsrPfda/R6rsegZ9qa8+kgBjag0PRTLzh
P9W3qHEDyXzvRGc8tiSuvFrfuWPCEEK/6SsSLQy0OBfdwapI7+PJ02qXhhl0VzHht8rJvERGju6n
eDrcoVRw8I0xvqdY5As/yDKHF0kv6ol5etowbZXX0GtZArepdZeQLr/qghYnmBl0cPdeba5I0LnJ
WmotryqOCBRSb2P+hD5p/vTlBJdIutXVwsNag3uuZhMtithuD1emAhDWsJgkGzQ8079QVHvYAiJb
c52npIbKvmCTw6ED5Gun7hm3JverDmDw1YK7uC0zW+y6sOI5iIYg3I128JytizSmwx67TUIikdJw
xHqKrGoexe+eQ+nTKhzlxO3erYme4rQzKKDNWO5hH5GAs2oSFxcc2cCtMM9QZkIR8cNo9MVXw7pm
5PYdWR8O0qG7KnQTvyNs286KByKhIbwqHvv4zOq896lwcCnEhu0/m4KRQlXm8FYJa6YdjD2QXA3E
fI7GINxi32KUxcDLBfV7VI5WidSivTcMvbm/DWh/uhfLTGCX0/LQHsKJByPrtQSrMnZjYmJTt/ct
sVyfrcB4l/FImZYqSXevUEnG8Sqll4tDkli6BltqVLchS6t4O46tPdKjapI4bIwhrfeY4RWKjeWW
T4nsuVHRa8VowwUNo249B7QKd1LGxL5dq33SsTDOXj3nuy7XbQ3PPGYtnVYkcEQE/wK+gereE1yr
7joHs8ak3w0OAKFmilnOGZL0XOOGwD4yfFWRDayamVaZJ7Yu8mjihWkoO07GXzXlka+gB5o9hKYp
W6NHsTxRY5U9JsoLX0moN9cscH5Vk1F/uknw6ACOoX+HQCmTQlbKXSfy4NS53fgx+T3qjtP18sOB
meUDh1XTUcgIElriZWhTZu89hsqf/fsInxW7IyenTFd59bCjeIgfoPbidq+yoHVWkiF/YMzJ02dU
jXGxkkYv2IWLis2e02y4rYqBDUc9/DR9ThU7oMsICw9VfDGk3Cs1dQ2oXsekerfNO/eIs4LPfc0H
4U2zFcKGDBZlyD0Lhguq+bguY6fEHBOG/R4jqPncMXpcVe6a0UYZIk22hSxAiHhwhJkMli5gp3EK
eIkJ5KOGxd+pzLLqlc117hwTwsZ6HXqELvEUEh9YLAoMTQVvHGkCkuKGaPgLun2UfVVGD+gWbOF8
A0LMJ6ZdWorTIuvOPEPNT2G20ytaHTjOYik1Dr05XewuNu1b/NEs6KmEfQ/4+ge8u2GwilUw7D3X
Nd4rKuahHSKzYQzn0FvqlMOkCF6wbxnPYilbduwxgtk2kluOWzu/2hltx6sy5JXlodvewbtiamMF
0b70vUOZ85zY5YehSk0Fk8lCt7K1/URZp9+DB1PG96JaqqB9nOYw5wKAvWsr9LkqIGhknzR+zXpv
9L/7pNvFAJQmZV3tUysXb21es3qgmPanFzv0UJuQ0pYu2cF7TMHjRztvYGFR9+nc0eFUqvvgd5d1
Sx6RYoGIiuuwzfGSp2n8MPwuvyYpDOd1SDbEtrPvvFdMO/Po65ehaTkFeoxsjmPOj6qO6T9W2Lao
1a7MRSLSbEgNT7GqsCpDvOh0ARvNneNh1aMSirC650UHWghp7fbQnKat6mRE13XstncL8JNfT89q
krWl4vCNfgYoe3i1YQJnvKqUxuqXrhnlQzskwSbTCe97WhfNPRnR+TqPS6e48J3msTPBfw1+SPNN
u1SPy9oEVzQsheQJGboLlGmqgB1OOH4z3Mk7GGln7kwK3GEpU1K/TWcBy+Z3r3mT1umdZNo1QUcU
1icgm/LFqJYmdBOV4CbrkVckyFR1EWLkFdKOTg7mGPmfKsnsH7Rt8NeKCOu/gGwccL7EE5gQx4t+
MB2CScm64AWWWbmP58rg4ddaNzXb6TX7Xd9uuDS5p0NKR5ntaJxzcml5z1M0qn2ZNgFWqNE/j7/b
4BFZaIZPkrj5GKD7E9EtGvsXXrH8Jw5n+0Q7YfQdDWCa1lEzBxf20DRv2eI4zUsR/f8fGinqaqdv
k/75r//y+ZUnxSZp2jr50f7dgYFlQvwvk3j3XZF+fv+ffMlfM6P8IyB/h5ZhS9+UjvjvJVU2TVQ0
1fJr4aAxigA/xz/qY60/cDt6XoAP/q9w3j9GxuAP12Fa5AtdD/eG+M91VPn/3EkjPHpoLNQyDjb+
51CX83fTRhRFSiaFVey7rm8Otam6zyKRms+GHd7bmdGchwqYX2Y45RkQXLxy8yI61qOfnhFiuFm4
rv/iF5P7FdSiWFcOqjpWE7rLYQJiXyri7YxjYFW7bnhiEcyTepw/Zefcl+ys7Q69W475maPJ2XAf
Zq1YwgGHSXKz6SNZ93PyYpXOV+gALcCycFINIBTA2yZROqHGXcV6eI1PLtlikjKfMxck4gq5KzvZ
M2quVtN8V0D5/QEGRqwpEpPfp4T8FN9vuMMQaOwsBy88e1wnerFE766R2sAnTV2yqYNQfWCTwCQ8
810hQUXYBJJMf/XC7o/4R6JXJ2+AMhdLnQpOyU1V5A80qZafaoqBRppTfhxqf7wDfupTKMt1fAWD
2xyXO1R3H9OaeQAbWZzLaOgep7whOyILiwA9d+LnCdpkVI+YrVI7ujWxMxBr7ss9ha73FprpMwNl
9LPKkvotkYMDIpX7QMlqgBs7YYGxpnc0l0Sne/bMnFTTC3fICsx5Yj7ZqnKPHa/1uc3DhOe5X7wM
AAv2iRAsjklyEQBRa4yx6edQ6eTGvIT2XSX4jFbk0fonJ0AZ8nT8M3RCVqCJglPUyepN4mJn3pv0
D3hzv6Z08ueNF4yvsaVB+WKu6Ej3J9o0H3rksG3ip+o+9YbgzYGieDEn7ZztvF66/ebsy1FAiBq1
hDkb0Dm3CSPqrZg1ZgbhBO4PvIfVnh1BfqTJgT1rXA+nXDgh19CiOnhcniDD+WjmhWFdq8n7GdZn
03qzU74zzI3gqTEw1mTgXzas+TxgGyltonM0RUsXii64xpt5TrFPqW5BPDf7wJinZwsg2B13k5rO
zLJ6BWQw3bIJxSESvbiAr4F/Ah5jzaQwbDi8SIkhCATXnKB8CetVNwcRh7i42f6uMkP+4u7KNNF5
7bayqmAnW5rC49IaqXoo2RIEJKLQsOhec6l9Szwy4bS6fAsUfQ0wAbJPGRvMUQ1S2dqVBj57OnS2
ac3AVmHS2c2AI9bj1JVrYwJ0LrsSK8GcdJQ5TtU1l7g8rarz9lkq8mPOZEuN2z6HQr3yWA5cQz90
YLuAwW4lytOo93hWESvRcEg4TP1EJN8q0WqnPa3syTlyR1IdnVAPGgbCTtOBuVdMgI6pnJ00a7mH
MFqcmSv8d5WA+F9R89KDeKiGR1nod0fm34s52rpzc2kK7wcSn7yfuTYfNPveHejhkIfP8ifmWGeg
7LPF1/Pj0DiPPjWqqzyr201Fx+sTFJp2BaScFF2SV4gP+Zft4qhPCDHIluW+2UnjsZS6e43LgT5M
U837WklxB6a0Bd1XmPi6ovZUNraz7XDQ/2zhHe9kyR6i7mw+TMIzt2HiBU82tr2tMzoWD49gXDd9
XxHvKmc6gTMYMCboylU66/E1AnSCSJ3SvquaZod7r8QjRweQx4V935fpRMTTHaOV2TTy2MzRvGdb
M9/70eySwcR6Fi5cMdD6hPhr3m2AcqC05yIg5LZMD0EFIj3EMqqnDuZ95/rsnaSNlGvGFf91iWOi
FibUkJY1Oyz016mgs6gvlb60wdCfRDVCNc0G/xDnQfF9IOR5HmKL5R7Z1Uc+5Jor3NLvkw0Lu2C0
BvtZJqVnQY8D5kxStetXSP7+rUG4prI28e1d2qcZN0YZfdFH8mwPFQIZzRNGBtWUF+KQOaW34cBw
3/rCeMCNd5sSfvIQVaFPCq68E3uZmdnirY4WIYUI7ZrQVoufKPU3YZ0FDIiW69JhRaKqCTo+/zT7
skEyE9BZLuwm1mQKTg+SGy3XRdiv0sC7dCnMa2hy7C1AQKRzSYIg8J+KuR/PBJNxlLvM208gJ+k2
64YvBSznMKA6bpiTrkQtHlJbOpSEYPCZfdAxScN6EHl1xvsT6j17kPHJ5fJNd7Fdbbt87n8GUfsQ
995zKulEJP5gAzQlPfRGwHG5fYc598NehiAoZidcC1aaDc1lNCM29GaLcPpAwnIfhaSokT8dJkPP
Mi16hzO7HrPkm217NyuPtuyahjVdKxRktRQfIJ0BrB8bVlJMc6exVM4Rv1u1DvnJX10ytu9LGn+T
VNg2OCUOzEv6KaIjfD9VXeiCC+0XB0lc6LcRW+W5Yglz5+WTPpeG1/7MA4cyEBe4bVWg42cqL3aN
C1Tam6khbiT4zHzstqwX39gs3ChRPgPCmW9mHl1pd7I4ZmEohSVWZbbTSUkBecpDdTTFyagqyJp2
c7FHakpGi2k+5m7upPYeSue+ps6TXjfoNfiVcrUx5/ZY58NqZM7BYsoOmf/qp9lMgbujx4VXMcNM
+mSTl7po/6eHDetXAin8BowJB1XoWmcsWX6BvyXBqU26q/0EAF3/ZJDwNyhR9AypeIkISTaBpIf7
Gd+f335TrPnRFpeaGHS8pHqYeiaPSbv1FaE53rjMdy4Bk0lQFUHsCmzc+G/sndlu5EiapV9omKAZ
95sBxnf5on0JxQ2hkBTcadyM29P3R89asnrQhenLARrIi0pUhhRyudN+O/8539m3dUmjvST7ZsqS
VnWfMCDpM+imwK6fDPj3lEJPc7F3iRrEGytul3IFDunav4M5hLuQGt3XKcEWVilGlMisvvNqHJ+r
wstpIAagBaWS0xved/AAJe519Pp7VfYg+cv4lvvbjkRttULt/CG65gXZpV1ZZWY9CIqndmVQTjuO
veBShthUiCHn3o/UAZClGCtYYH3iidpbKjoAmT91EHTRNKnDwW0ZbWa7QOlabpVbup152dOtwhmw
E2Z9IPx6P0F5z8z4kwPtdaBArsXqVo8DEKgoqncR3Ig1Yi7v3WkWnLtMYbB0HMqSIZXP04U9mbkO
28LeWACEb0Mn3uUOxVpc5jEdB7GtYeUBq/aqehAYXNJqkzqm9czj1z9PMwbaFSZGQilWUCILMXXa
8a2psuRkkDlkKUvpbz235gNT3PSk0nzesUV07gX5d6dIv+yIAbYYbX3S/KIxeukLkDqEajhGLPLJ
bTmtJGJXWQFEJRBgwhLjwaIHZa0a4yOd3Oow1Xl+RjvniA5rtpGUkGEAcceNmmPn3A4hqRTDro++
18tDpYboSAgAf8pYv9N7770Cyfc3NB/EOEMnY2Ax3/mPTe1Xd0EoxH5I1ceSvMS80VCUzumDL8C9
qQ0Uv7buftRu81FTyLahWMwmTU/rdpelR/LwxpuTFP6PshiMbVLHxktpN5uClazm15HoNYQa43s0
aEZhokTOnqZojVRvOivMh0RC6yw/dPRKcbVwD9bQubyoRXQOI6O693wOqQjjk9WV+q2Ku/rsJH7z
rhIFbdupS8BXbm3w4LHiNcmIFpNqTc94ClGWypJwTUDJ2BG2IDgFx2RfUdbzUk5x/WBGkn4CQoaP
VlNZt+DAqxtmsOERXGr51kRNCydqsCl5caZHaRQmeIku/1KF8PY13L3fQVWF2FVwmvoUG24rL7XP
qDxLVMYoi49EJvHZ6WdKYcXgS1pspuQJ/lcO/Nutk9fWzDkyCBZvpA6jW6j1FD5YhXkrvInPdY8X
zY3bdmkSEQfTK6OfpT0L+rs8uRmMofiyax3cGlD0XichSAl1gwtOQ7fvQVtHj1md5k9qGOVx8H2s
BYDlel56iZWKmwC4JODVbbscrmX80KY25honZmCj51PHoX0w6F8EDd6Ha3eoy1sbt8xp6VbYIvt9
w+5Edqcx3N2V+cToBrhrl82u/y7GxgL9WFiPw+y24JFFfYra1GX+dB3AS47zkysrMNMiCr6rLpQ0
KabjTTyx4nCjJLntRZwcHLtjILdLUifsRTk1bLxtZe0TWUnuM2MotzpiMvcT3JWJIZxyLYP0Vs7N
XWHGctWNDjXsXkcB+wzselWxsuw8gXsaQN9vflCsKsC1ThnaWQOtHzDEkE+/nXD+7FBiV75JbxVr
qmgjaPYidyfQvvqI5yeC3ymMo9s+w7NZi+Aiq4nWZN/p123mJG/UeE4bkmPvinQBUZjUu1Qah6sz
p7vShExD089wWi758aorSdBVe8cv6JDvgonVXBxsyJGmr3FMlAC8CYJqzGcOYgRCNdXu9ATqRpxt
RrB1LWX5EjHAh9zl+tcIYw8IJfMpnaJwZ4c75Lw94aWMVpv+IR1gV0QDD5eJkdw0d0YkpiVXW++6
iKWXNY2wI9pfvD3ZgI1FekvobMah3bTYt2uPO7dr75tZWCCLzbJaOxZv1DykRqhJ3Tudx+9E6G8j
np9bVrjmMhskO1UbxravDLnlnhce/LTIaXlKmoe+godqxlC8+jaYt0BVAAY6LSzuHgZY3Rf+HRQ2
GnJmr2YVE116j8YBvpcZHZNRU6SRSx7tcCyk3AgVYuyaA/km6b4YbZ/ERp6ueiqSorWqQPsz+FLj
cM58HyRJ1A/ngkdhxkp47J8o6yrfC0qMcB/HIvxswnI2FpgGQByo84QszD59KBphPI62U3TFTQM2
DXddbHaMmU5/qyjGu027VPzkBGxuKyPnmgvPjzVQBqhjThAF19jyf2gq8l6l0PYWhP3Mj5NM3E8L
ystuwAiKvYsHfu9VkfvYlGN2RHbXN87StG3B89nrXjafboOGSZOsTt6VCrrPsWCD1FYVH8aehycv
TXAKa0FXIH/JQyCX0KxrA46EzrHhC9g/uEsPr71OiqeODe0t1RwokKKE9o0KfWfxO32QheQvM/vd
aySH7ypP5ZabUHKMzV7cTYL/pccwWAN/oECJ1Vq+aktD3HHaEke22T4xfdDPOBlnIzUz/Js2cjSD
BR2OtbHKaW/E2szSkjEdv94t0rr3BGHAIPIpBwZuVVwAeWxlM/trM8LvVvURCcypz45BY8H069Tz
6GYfbJIv84SlCiDJV0Yu48araaHpG2ttTiNbfGt8a7n8+HyGPUtMdANMP1VdGseE4ND/8MWoQvEl
ZcH/zgpzJIiWxR/l11+FTfHPP/m3SJr3RwDtXwTQwnzTdv1/tG3/GUnDE8Fq7eps+bu0KZ0/4H35
/AG6uf9Ww/13bVP8QXxWggnzuJICF7P/O34YT6Cs/osfxg0Aly4EM76c7WDP+Vdtk/daiut2mvcF
p3ezzrUJXF4EgkL6ln1dAE0+dN/Iu5jUDzRu0m2rNvP7dTQ13O7aFo0Nhk/dPw0mnGoyHB3lhrlR
XPxRgxkb4u5RDfDJSqGGdepQp8SNO6dZRqvyxF+oIPikBhg02h0uk0P44+wqE85zpMrkztE6ClYB
zJtkk4Ojj0/gTIndpDH0KLvsiFzNxYS273izJbdjbVKCrLx4xtsLlJpyvchhfGXTg0ctKJ3+kDEJ
PtIaVh9YVnrcgsbyh1MqKhR0KPQXP5xYZ5BFiZNFln72WpeqHmmEOcdkIcL9wGo4XRu0gKnVwFG/
AzTRR9A+ak/tknmw1aYF6X+bkGMGBBXD799wMszmEVAIDnGwJB3LLAQS74AYa5kHewanwPlnY0MN
sNqN6yQujZ8KuzMqIhPGWYWKMkGCaucW4OjSJ608zIOSFgeafCaafguLuBBEhYZdoepDH6ug0u+5
zJjhXN2pbzkb5MkQnulo7arqHM7JdBkHgkwsu5mZVroNWBnSJ5nh5JXDvTEbnJxWU3xaRYyTgaKv
CD53PRg/2tqejA1jeKv2NkP4vSEdepAlWYdyNbc9kM5QEfJSVt5PKy7mHfU+s1upNa2l4rdbmUG+
jgyRv89ex+yk2SyRd1m2lUkCRAISd7PUMHk4PFY6NIKTSCrc4DBQNrJp6/tqYjiO+6Y5WJ2qH+PU
N7mUJtBc0zmlazhHb98uiJUPs+3GW84wVnKQboDmVYBSjKaTWw6Gag3/FoBA4vcYLHGw7zvk6p2i
QmYHw2Z847I7XcyoDA6tk7WvY6WSNxRdtn7W7A+4uHz/RxF285NQ4JNL8LMruxsJvohguEthOyFe
4c2wK5BHTNekF/lae5727SakNm7fth3DLtzhTdTyVxpmfPCTkcwXQ0fkwcMmPLKFV5SgxrSIWhQ6
AJ4vXhsB/Q7bw4trUXJquowwLYTruqdugI8BFwv0vYYYx2PQOxbbP37SQXMnTyAJnuqwQTPg+H2p
CK+sXa3HI/cLiwaBuV/XptuybZiaACe2zeufyTC6F46YHyzZ+5upTMc73uskWnABU5Cp8BD7NEk/
IONI8jqOeIJRPb8aBcy33KOKfjektUcYbazK1zwu5ZtNUuUV4Lz+reMmffWEQ0LS1wc742unJqRd
5snOvZ9kUb9DTG4f6IQVH0MQEsyrJTKiTDQEopikD8ZtTVNlwDOFyCTb3+1gTTOse1d+DPMCC0dZ
tV+kJN9k9xSjNkNf/BqZTe/8xnJ/prHRboFQhdGmd9v+0fJpDZ2qRNwkhcq/vDZEMVP4Rrj5G0DJ
qYDgjhOYafVbYgd7Xd4I1Ol48++YtpRq4w9m/jLXpvcwFeO9h/uvX40xgsYau+TAz2mge+fSF++W
FcXGXttj6WwCMKK3CFL6OPGMeAzHJPou4gzgsNuP01sGpoRiUB7NB8tdNs2pFVq/EfyXIuDAoj+2
zaT7rINSkG/TGONnWN6PTRGVH25j8+nvNTq1wtd4b2IskZBnywaTgz+eHRl1gsaFZN6N6GwbdnOL
+zkct5KbAN3lvAeaZkJmsCVDH5XXzXE2sQlumrxxaacT+LhyKu+Iz02xvveFBQ0AlZQkpYsvbg3b
oX2Eo1LvE4XTiYukbp9SkNhb17XqG3Dw7slyc2rHc9sGx05Qs1wim8bQPplVMZ4xAJHnrPBPPQTX
lKdaAp/9NfuJyKtvsrFBYBAG6RchJuvsLoHRnP0WoLIlRpotgdLgz2zpvORMiV7MD4PbRsMBuaF7
omctf477yPkpl5hq30feiZJM8wG64HBM7MA957IvjqxvimhtaAxOgASDuwI+2aFXo3PM0sZo+JAt
Gdl8SYFuuxZ6xc5P6sTBYBXU0KII13KpVQ9RTeBWLtFb1iHFBxJV8AGTXe9r+CkQ+5e4rug6bzeq
RD73gjZT1nTe1q9j/xw1TfUZhdHwEVQpAeDIcjp/nV2DwXM/NIyKCXFhbuvER0T5m7JlwsTLtHHQ
BumevraMaSMdQgFdOKpzumSR1ZJK7qcloOwtWWUKoKabeMkvG9coc3ONNYM957z1q6BmzcPjZVX/
GYIe+uEDswrR6LiQ4WO85KWXPaS+Y1NKjFpdI9V4aMpLuOSsyyVx3eAs42Rv2uahVEsku13S2eIa
1Aa2kJzLXlPE7S5J7nbJdHtLujtGUcM8ZKXyC89M2K4MqQfELZrwTsE1IC5lb8KXyJNXzmwC5M01
TA6KvP9ZLgnznITFPnCd4CUAhkWHfaNLsMQpsfRMUvlJupuwetK35bNV1uwR6iXNjkvBXBqQJutN
VSay0+g0N0nrsgR2ljQ89EygUoj7tEWTlbeBse3CJT8vliQ9dL7hfi6hmYmAh+4KHbh7IyakfmOG
md8Ibrj7fMnmt8iam3T2y8cgrO2z11gkMSa3dd+6a6y/GyzGIVxVTniTNjj+koUBkAMKpz4cLgAD
G4iAkBqHGnUsyMGxa/89wM6ytCX8MG1AeYSixg3AO97OC30Avct+xjqFmH210sOQxFZfejjs06vZ
vlp89/HiwC8XL7682vLTxaGPqybYxnQ/UUa5OPjlmMdHVhz6huuPv5Vd7aJEGruExQEJzZR8hEqG
nuqKJRyQZLYLxM3L3v2pWcIDS46APmKfpfY1XCDIGYRL4kBjxqHuxt2aSxpBWC3b98o/DAvdQC+Z
BUF4gTt2s6c19kksuYbGBkzX2wAcV17v88RKe5rCRqMl0MXNOH9KeJu8ccEdV0nYz4dkMBB60R2T
R3kNVuhryELpqou2pSXtH0HbTb8qD4raauKpjjUvR8Dj+AlbjaZbhTGBfwYdE/4pYakqmtnjaKSY
VhOKSMhQ8CIGPWq45PjchynIUDqmWetOJZ/UQE3hRk2Gce+q5Dk3I+8+SuzwOYGYYKyVpdj12gjG
IlVjyMNQGd+VU5jPqJDWIaVMbpOqqNkR27PXedJbz4N9E/KS79iNsIVsnUvL5huE2GBvBzbHOK5M
kJQwfW4KgSeBjWV03/pdtTFccesVibh1GZUJMJrDAzSe5Jyxz91lRgI1qROcsWwAZEzXcD14kNgU
tUMF91kxjs2Zve6QbY0WA+WhyKLu0swMi2QWHffV6R3ckXNHU/dGslJzTzUD4quOsPRuuOtHhOVL
RHpK0h8rb5D00rPytXaihqW7Cg3iWCvYSbw78UPeIqfG95HXYZ5wommyeIiNM2SZvv7RusJ98XN3
Ors5BYArvADu69IV8cDDTtgrgnvxOx9gk5jeAOSqMEDZ85kpnwDeRJginIaWFMJKJOAr/yj5wX8H
bk+FXDxEXr3JmDdvAAJFLHFYK2Is87rWPBBPlTurtdr4UNBWVe7Y3dJeojFaUlCQS8q9ZpP88bqL
Imtt69ZLqAezHLlu8IB8ULLRPpXkRK11x8y+qcil3WFd1+/Kc6GD1SySLxrUYm37brduU1J3GCR7
885v3fydoCU3tNjG+X/XUqFEzqmuc2fjxMAWVoFBG/gGcx8MP7OkDeowVoI+HKI1BbsxGbyFHqR7
1MMwwMTh8VYFfkbH2REniJFtqnLhPrmzeGtbw472nQvqOZiGAZinjJIXZfgFJbSqmSgqT5X9u21s
Es4V+7qJLtvOo5DSgzm4ySPeHHedtbgU81xhDiT3M3Po5SCApD/Rq8QQQS4SJiOxM2YNnv6nLiaB
oYvyNGL5feOx5Dy6eClpCaMJqeyn7olSozZjmprfhjnyjFUQJ2PL45c1dRNDb2T95ZL5/h/T1/+T
6ctGtPh38sjdV9LG/8Jexzy1/JF/6CJovabNG9X0cXjZ/0T1iD94O5q2gwfqKpmgwvzN9CUxfeFI
DQgKLaBxsVB8/qaMCO8PX0jh8mcEugmSyn9LGXHBvv+rMgI/E8i8ayKQMPWK/5QUSnq3Zg3Yzaj3
aLlrVThcb6knMi+x18SYkFsudES4Ue6I1W8lWeezcMt8F+ZjfaKSC8/DaMIB6akjrhBJWAlJ2XmQ
M8PBa/Z07DWXUeAR4OkPOjRiJSXWZTI0xzKY6h9zQuMjvG96hSwovQUz5kEXfbftl7Aju97yLrE9
u1vVUdcHG8ey8doUmcQ6qsBY8kGym6a8kX5un5Ixwe+rK7vdhtoyLpjNwWyZ0MxZVQej8c0pRkmk
P4jgVxI0SI8miU6y9MmRmIoZQ1Gc1ZnlBVIQA864FQjYqOGVh827AY7BIsfS3KGoBnlNu/x9mM3k
wmX+OaSXkVxR0ZPuYIlGZ298smUdP5LFcZ/c2c4vZpLK/dhzESOGjWliguTbcxSydjBvOqOhyUWV
8zbgpduSCozXRo08wANsQCumXTQL6HxUY37iKpPg8sy+ZFQ5K4h+yWPoO7TICPCDOLKnn+Os3HPs
zBBz4ZSU+TrhlIM15FvWMaOXFCO+aWFd5dCO6QXLHf9kALmmjdgyyPgg3+LqrsaBYDWNK0QLyB7f
u1ML5a7P8+DGBxKB6yqN6ruMLXxD/Fq2HwhSQ30z9EqfaAqFNG2qIbxTfqFY9tc+Q0HRcJk+DZWg
0SmbqpjNm0fglS1TFNy3fbRwyjrP9nclgJ8jGGCyJJiaMOOEPsWVEXWFyQ6jOWfqANghClp5m/RG
+tPotWQSRWwoU4OYicr7/LGOAv8FSpOz5e4wnrO26O864eX8KoOe6789+riMJavmJ3/payMPask3
7QzuK1HnhuISNmAPgRO4d660+2LjNPA1NbTSA/aGYVEb+umtM2X0q3aS9KFl7boFtwhihTD6FJ0H
fiSKO3Khts6UN+G6JGD9GHvaBySZ0RqaRQtJuShybBe9OtSVpy65zLtd1D8BHtBrZ+h3nhG/qgEX
mMqm/pYVYH0jWi99H71a3zuqoU7AZvD0m/KuA5lsTRNbUz3OD1md003HcnfnGnAX8ErVF0L1VrFH
Oer4VE9jTOVKs6TYS4MseUXMfd7qgJkDWPHobGzDHL7hob93MG/OYCjKy1AHI1G8IaUbh83NQbNw
h/A4qmNJRX0L3EiEdykHJ6DGPixPOjGaEASnQPZrzMR7oOCnfRU4zGFOxjl8+ADYy4i+WrCJqxAN
PV8tXXmkz2/Yqbb6pqwjN9maveVPP2243NZT69ewW9EzvzhJlcvqpWbEAd/TU+uzErVOxJsRxSNL
xxRBgqRXT2OhsrAQflpAfIJzyV0wZfdlJfwqFj7WoOkPZdHIl1+bop9eYt+kx0l3+O7lyDUiVgl3
e+oTsMx3jk6Z93lMr3hEm9nWc3T+liQjyOKgMZw1+virroPhLKyuvSV+U77k2F5JgbDTYiuVj+aX
56VQbcYwvzQS+lgPZWvXdymp/xKeNL1wIOLLNhTveTPma6/pnMPIp4gnbEVlZNpVVIZLmmtyE/Qv
xh9Eva+o79TDbLvhN9Cw6ZB5ev5qhhGmnzT5wiJMRLTNscOO+5ErdfvMZnVZpnmtHzGCKH98nFpk
rK3HZZRy9Zr/9CYiOLnpyiYcMNaCWTuEcszCxQBV5BdKKip5U2hLs/qXsFxXIovm51TbMKusGPM6
kQLXph7Mtxe3HyXL/dpvg+wyOoq6ay8CxSFimFOzZlyVVaj2U7Bw3gO8D+Tw7/K2yM8NcHicpONI
7ajNpcPi4IHj0lZHrDMz7TpIyvtpHItLlDXDiwPo59ypwI1Xsy2rnxpemrtuYC2wyBpG8pCerlli
G3SS7WoPSgneKBTvQxYx665xCE6fpl0vFXnZFPwChoH/trpK7dVVdp+uErx7lePZ+SLN24ljL65T
FPv2Kt4XVyE/vIr6yI/caOur2O8tuv9QQCy9wQNo3wyVtIcLlrfhYC2LAoEP9aSW5cEQBn7AjRJb
V6p4TJrLmgEsbkeLWGN+1N38aPdM1Xg8Q/1kjhlLCkZOw9x0MGeoxix7mhPknLkfzXWzkWHCfIMC
xr7DditqJ7Ju7uOtvo6L7XV0NJcp0pyG6TsSgfniiG546vCoUdSwjJ6uZQanms/wajSk/SgQyd9I
MRYnHtj2sXUAfDopSHToA5c5yO1xrV3cRj796HMAxvs6+rYin7+K60Csr8OxnNk/3CZx0S4Y4qXf
ur4O020zGOXezm3rN4MT43Z1Hb0t7n8vTmz1y1dnNs9oj4j25HCsl3RMed55ptsBEGV72mybou7u
jOvAbyyzPxd9CGplyoUgswGpHxxD4IAIr5cG93qBKIomczYt3jALdtj1kkFSpdv6fZu/Q6w275rr
haSwtNsvbsSSGQKRfQPkXL/Xy11GL7cadb3gRJHTPmHeMz5gJnIBcq6XIb3ci8zrFSm+XpckBuU7
fur6GMakoQ5c2bhwAGtqv1v6LK1NEQ2RD5E5sL2DYhuCK0ZbXry01SaUq5kxD2wuLUZLuUUxXLzR
rCgVKDsXTJkjqi8Bdy5be2Wvjm1MSmltD/Wnb5r5oSLB+qltDPYwz0Of4l9pOO2ak2mGM43JhCi1
Gb2jHjdnSKX9m5FwF1yZU5teeqFe/KGGLZy3CU5jgu/OCctPuk2LPtWbuCi/TMoJOcrC5sdcKnXT
1BkXoh7c9O2YVUGyhEJBeykEm0KnABxz18+mHeGw+j5N5pmPPIVUYpUTeqJgvq5J+2mw2pjbAogx
EcghkswFaLIsE2m0NXxyqwZOvxc9uvG3zslxwVAeaFVQWhENTeaSu9gYFfVmJk5ND7XUOIjrFqmG
XRUuxVCmwJa1pqquprIT41Gzb3AJrzDWVGujmOYtlQN7BtJDZmbLpT9Ny52NhYt1yYyRIxuJKFv+
sj1bmtDN1uMRmBRZ+0a+iW6AqBvXnPus7jBuy2NExOLQRYCQFbns5xpYK5aqsNhYwh7Jsrl5vm4b
s/4V0UOZoKjEFr4A+CAhQdhMze9x6H73CUk1wzWjQxtK2mz8ycWBYCNarwKtXIVKVUyIWFR67hEU
5LQ1cFv8wKc9mm9xrYxiNY+Wc2/1rn8zJ6Sj8M8S4jtEXZUDFAm0ZIEWlNkvKgVHLvg8IDZsAnWx
cv0Y+J2rgurQcFysO86Am5F4xKMKkuE17MYaaHIuhz22u5U2KKNkiYNxse7SeMKIVPjjqgHHBudQ
BsOzDxCKVtSavzTSWfHLEwwJEi3N2RR9Znw3NosXZg2Xrz36zQNPIJOdgGlVJCgz1RJlHQKYgiIy
Fp5bcJ+lZfNkCtfJ9qGb5dWKZW390008AEptlWK1ZECb3n1/rD515PHp8LqyDk588BgMkzJWH4Gr
22dH9NZZ25a8L0bRQuegxmJrVZpQghW5E+dshM+4T4xgb0s1Hnj3DPGuiE39ZZPvSw5qToITjUj0
3JiKOnRSboPP+nkC/7JJ8eZS0UQmJc8LO8Kk6EU/MIO5tCsNZD1znfML7JTVddTdG+Ij8Ft9FO4Q
gWJgkQN7eBnBlpbGNbk5iHC5yQ4F6w8FdHMwtecpdJuZHdpUGYD7QjPYx6VdfPOQSD/SYfAuuW9S
Ioi1otzympnQwv1kXPediLPNmJRhuBGhQmBK+xMfVjL9aIrrvrLEkV7lcYUh2l7FDk0mPFVppqKo
m5i8R+kzS4oU/14EAu6FiibQ7QGs+VVDrcWvUTvpuamcgBLjBPoCa49G/LJ0Um1GEzc2rXyUIUzc
GzGSVlvSEKcmhNAEwz/Frxnnd1Y6l/doR0svoBG566BFOFlVCqo02vuaPs76I8hN1sY+cE6KNuZf
gF8KWPr+FF2moEx/VZI69XnMoyddiOyHDAvzKRki7n/ANOvbHivgsJeibAnWepLSWD5YBBCJhFP2
mjTNSfKx2I7F0Pkr8EC4OKd1WT5N8M0XstM8PQSe8NfKrqx+o8l7ncDO0YCpxy5/bWMrPowzw8Wm
cfM5XpN9jL9cq2JYVKG/rR2v2JeNNUN9Lcr4FHWBvncpoL/J+QU8B04PBics6nNE53fJZCQyRhdi
MN2A1jTNU/8sB+Po8gsNuX69eylP2zGwo6dazS9/kT/u/6SM/JU+4v1nRSHAbYFxg7ScGRBMW9gk
nx+PSRmBKhH/y7d4Ya2qm/eE89OHapi7WztmhzYTvjomM9QgUVKn/u+/6RJO+yvwhOCLSaer5wc+
r75YGvP++k1lItQcetm4h+GUn7kWdPdROKiNBVn7uZobDSJkIkIxDPX3v//O/7e1hHGCUd+0SHZi
ZVlidX/5cSvHGWAsAhfFZmsx6ng2u1DlGqcGVB7ucqrJcNZAolkg1f+Z9/L5d4b1n/iXf/zr/35W
Bf/8K9j6Soj553/yX9Kw/3+F9uCs5b32XzN7/k/bfhR/NSn9+Qf+1OEC9w9TWBKhzbIhEfAe/Qcy
O/jDcwD1eK6NGiev/8/fdThMTS43RN7G/OFFJvuHDgcyG8aOw9tNoNTBzBb/HR3uT53tn29gH1Yl
HxZHgOYOPJvvBRror28jxWLdZEtvHcIY4tnKpFhPbLWASbE3lb5u7+b83k/COKZ6wPIhsEdT563C
LoWlFndezxTimF6zmVUnQHlxLVxZhaPVYTQ0tQSoZcbBD5p+K4WwvyfR8W6lByo52g4HyyrSfr62
gx7oSxltU4fwNYAB+RC0wr3F2+6uC2mU51HSwdZG4XjR0n7ybZi8vILT3kQyIR0hu0vaUnPs4663
h3SLFwuKa7H2Kq03czPMa0x+tGAt9axz46udN2Xzxs603FoOfUeqDi64wsUtQlm0t+f4J81VyWmS
BCFSA5T2bCJIKsf6olaWnXPffpZFRv9ABfEHrWdeYVycblJgsg9zEAzHLDFpR6oZ1PNJtMdSdB/e
aOCT8sxmR8JvyZryPf3E/Q57T9ySt/uatXZ25jixg00NyDwcG+n8Cy7IjRFZG1KSbyO3x67Oz3CM
NiyCjzg3lu6pks1ybXzayh924Wh95WwiW4wgqwyKNIe3wr9uPUdB3MNcSeetAzScwV4plszpWx47
I55/74ebmucU3wIPk83QDuSI9Fhvg4gaD18b/UkMcBxkLY5FAaRhSmx2fi4V7Hl3nzVVg+lybAuG
TNrI8K7/mgYDqij03YcZw8jdpLmF5I2tf8JiKfB94Oz6lKEbruJ05CsgAu5LMdifTaONfa6JlhQF
XgELosnvJuhwK9mJVa9UO86nrCqGcxNnd6aokt92A7QOZY/9JZF+qL9EH5wk776qTNOn7huPog6O
GarKGqgERMnZaKw7qstxo+T+faa8YDO486Mfq4fMM/dGNHj3M1SPGw645JTUHbVLZhbK+6BX9SZx
ps/cScedb+Q/uY31FwIuN4bMQaz1ss0ePU87WwzL6YmFdb+qXX9npYBUy9HibmSX06nLvDth2M5j
F7WtOHseOaO1CcUHbAwmJTZDdlboXVfQhL428iEytl6wYFRT9q54sCqbz13qanqOXRy3OWFKBoc9
bFmXH9hI5WMDW5EbFFueftODm6L5zWWZvNZ9baK5mWMDuAjbBAGZOU6WG4gKvQ1OvEGDNBW417VR
ItOWUdNHZ/TZojtoNuzdGsRXW6xS7NbVm4FunhA7IHlE5xCELPrpTeWvcTOV/a0T4xE6+GXWTHiH
43zY+aPDTB+VTeM/FRIW+E0Gl1r9rrJkDvi+KfEos43zgMuRkdICFYbgajHr+dF2CiK6aCI4k/iK
LRcArHLqBZ4nzSTehYXht18Kgb5YK9hZPe7tSS1M+MD5iVg6vZUDn5gAqeueCAagqDQk74kbC98M
2tKQmyvZQwYj7TNyt3DYZKPXZPi9sbUZq4b2TfqdopcsNReTts9HIZnjFeNq8dSS0Pwe2OTamwTz
Br0eaSIyts1pwZIYE5q/LTrsgLdxVvLbJ5oc76N+lN1WwhLK16brz4y/xFLSfaFjT9y4ddPlnxBu
dbILPMz2a1n4WDLsXlAQHXjA+ykufQzK2dxCUuEb6irbdKJAGy4rxN6bKRwJetXQmnKKAl1Dyp8E
7eMLjPHuYyiVtld5PNYXrVpdrmJ/Tm+KkfZpf2nUiLEpYFZ7TjvvOe7GHz7OtE1b1txVnKHezcTb
H6yUCLxOIncXAft6sj08mn3f+u+RrGnatjp7/inM+WtwNfgPU5evodFsMEdtSEEtqnzfnaC50K3j
dqZw2KZimSwIhvaZRco55BXtJxq/3Qia0Cpnlr4D6CW2oL5CvY+G6j/YO5PltpF1677KiTuHA00i
AQzu4JJgTzWUqMaeINQZfd/j6f8F2VVluer3qZpXxBmcCkmmRAKJzP3tvXajw0ZCd1vpGVHRA6v2
fdeIwVrLoGxuI6Jnxo2XlJ23pjXVdoe2lodanw/hY9Wow42ZhA72KgHWvVPBW9wCpwleFUn956IP
U8JyNr7Rc4Wa0X2hHr3B6qBRbUMPNe4UdLWAmi6Q1XE/PA9B5NkLmiWZOti+dJZMSWasPbOEaqi7
66YZwyuhQPHvDKBFttGexrjFRhDI6MQMr0Vcm7I7ZVKto+Ikw+d6MItToaicJ5CXnXM9JSN4zCpN
rjsnz58zejq2bTz1O69Lmcb2rZ0+EbXXTghj9KrpjXM1NNA7F40W2c9EktqHJIyj0q3o2gWHQDQ0
nvli9leb5r0jSd3+qxd0fbsMndxKzrVSUu0NzL9aApYIAhjJVE59DW2JJgq5X72MCQbc5LkmH8hn
YS/tQt1aO8gRyVHLSvQTPGsrJXOqc+6XhY/vsM/edIT2r52l9I99qbfM3AXRFGmmxNI10OXhIhym
8krJQYNBr8PqnMTfPDRlesyKwY63sZbDy/cx/3EKUwP70cp9w16CLhk2EUKuvqdaR7zmStWdMPTZ
Z0zXyTELmxB6beNZaOKa+WVqeYKEI6vqgvyo/yg7RT3p5GKyRTImwwXE6c61dQvdGes1ozFTOwS+
DkQP8BN5ceFnLgdOisWsGBMYXFKOa8tJGYW+UJyphsmmKZdeNoO4YPvQLCFp0yBEoODhoQUtzXA+
d2WCmVR1MkSEaUxWAYmhPa5axkqTYdTmqYq65DGt6b1d50h3pCK6jti+7jlWtMdmaEw72qsab6eE
ulJtmfvy/Ct9W2YnKFbKeAXoNdBPCqIZrcyIrN0abiwiXm1YGB4KCuVn1TTxwZIqMU5AUEdxv/Er
x/SPIQaScdllfXfSyMv7e1FMpnpkCDOlK9VRCht4dn7j5MPc6xYpY3vj4cgr7r3UXA4pB9QoQXcB
Gamusphb3gkCh7C87C5izqSbvimdszek8hSxcwF34LHuE2cNt4qYjC2+/8Et9FAHpqOnVxxooewy
MsB6FJD4GDuyewpdd8faE3azgEyjHEKj5lMoErDlXBBd9TLYsswWw5izfSBYVI9giMLKu0GAhC1B
HdwKnwXqfFJ0j7bWlgdAgygFxBKXcd0TWVYL6Z+F6Qf+it1NxiecD7tptMviiFMcuK0hBLUicnBs
PtaiMenIJI3aXOt6MvtGLOMiUQLjTvSoURuKTrCH5MxFh0XaSPj8BULvDqikAWyjwyea07Lmr7CW
tbcDUehip412vA/0yX/lMcdiCROKaqeuDwx/i0fXW2mcP6hMIes1CmLBk8ivS0sj1MuoiHNgQZlE
NpnHvCpskMqg5ibTQDFqzsy3YjJoBM96xZyeeGBEt7Afk9eC7oJNGZdaue4NJd4RyfXILQirfPV9
BKE8xyLnY8XcJh3GeUJ6gUWhRVgxlVfhFKxLwwIHxlyzxDY2sG2nG7RxNhjEdGZewzBdxQJ9pGzG
/KWox5emVAiON1qIVTEHKEd/gzHzs7UkZeDyw+HsL3QCjA8/HNn/fOL5KZNhDC36EpaAnciTEjYD
oGRIA0p0/ucvYwtKmQWzNQv/68eDVTelWY4/r9/BBkRvjXw/WtIqAbLt16/zUYGY/5z589WwZKic
CPnPj6+jOYre2I7ZQlbM2qdofsLLZuJE4I92QmGgEodvSTcRmyL5qNv/5dX1jzLEt5e3EECwkgAL
kj//mShVsVJURrMTeEHXwbwR0O1U4lBic9D1dXKyy/eyaDF+jsccXgS7iU51zmQ4z+J9m0EUMZk3
Hplk3z8N14OFWo97eSj2qooIzMS3AVas9GFyVdP3iOfVmvDdEVNBrHWOv34///wHcRJWLY7sKqMJ
af6EIwIqHTCrb4tZiq7hqsWkdxcd1kp1xdjF4RnvJ7ax+6cvaqhYazRAMPZsvvnpmqwoGCHd5tS8
qD8dDctgL918Jiu6hwlQ4gL6XZ34ixtgPtJ/PPLzYtB++QP5l4T4yXrjO4ZO2W9K6cSEldqs9Nch
VtYpqLH/8lf9+U4DNsw2xDYtRA7DnL/+g0RFtkBjjhNmu7BN9eZKUOLGgzPT4Nn/+i/6KWc1X4UY
kgSnSLaJOlHhnz40n/qriC6+hHCiJg9By5aCQX7gA1BzjNaNwU8BzplQhHnk9fVV3DMBxE1vUsDH
lq993/0VwODdpgJ0sh3e94fV+17x17/qn94TTSNfpgLt03hbTOPn35QxclPldriLg0C1doXdNtdD
PnBY+sevY3DbfzNzgfj66b0n0UtU22+DXUbgtMXip2c4WSjy2r+/zr+i4PnXUDbccdTdOb8UBs8s
eW31waP3x499lwd1evN0CRzk3aRnWNys/Vvd/O//ONonzVSBoklWIY3tEFfKb/Kg+GSaEhe9xNdn
SwKGf8iD+ieUPFVgFpvhRapq/xN5UPxs07NVMos8xDCOSB1Oijrb+H64hYssVtjRasSHPDEu25hZ
pAKUJ+2YYWgO50LpQLzHUbM06xhwZ968Dbr+EM3ZLStR2Q/igOGU/srxx6Iij/qUZpCtqyga+BBc
+bdxodYHq6OsKbch11LiysyojE6SeLXbc5zfZjVANd8vQH3F+qIOOVQQXX5k6kdDfTve5EJ9Swnf
aOMscjD2XmZOJBbUywDHMC7xEEEZz5XyS5CDcDEJ/WwbRHncAYbHq/rdl7BOtvRVH6skwt9Htba1
YLR/DT3XgUlhKiu1HIEhGRGlTbaFBBeJaV8oBW63zLNoibYEqBc1Ge89xz+rYfzUB9VjrDb4Zzs4
nBf4zcwVhgrPbXJ8hPQwtZCCRHtDToN5RSyOhdSGnU7X5nryxhx4l6PMEZAQOI+FY4ruTlOjKA8u
Qz36cqVVhnXC4KJihg9WQUlT8Fib6TJTyuzCinLoQkPtPRsl3RNSVNY+qHWMvrIkpdc71o4ZCU/X
xJfPjRy/VINDy3ZK/3qBsrnUnYT/lxnFcysd5cKTOAWdvpDkXvrIJf0kLiYG4YyE8rcIp8ZGcUrr
qiJstO59A4xupOkLbZaBYssSK1juLWPcstqXcHNuKHl7ZahFXAHG7VVP39ajkY+Pwi4oIItH7IEO
PS9pDe+8jFucAIywp5GsPV7CryEM362VO1+chriZ7Pj2qUnGgEJx0GVdqu6ZxnEBMMndqkUFzJeT
bCjlGft4tLdVmuBSfwjPNdBfl4R6vKJkyceu5ic3wEptcnldvJxiTnw91MtlU4g7y4i8leUr5kUb
lQ9cr87boGbNCotjSg9iDpGkwaLaFfUZO8c5GCF75UwT1am+jyYRIy507H0hxeJeEZ+TbFC3UVPf
aORBV/G8tWFESSFOmzf3qo9KbUr7hjP/eRqi68zgQAc0keluIGhm6TANLRw2UJvhfV8dve+x06kR
rPThDFQbq+JayKFYaaaiuEEVJ1cYFpNVLvx+R/SggB3WVhQv1t2ebUe49eeBXRIELGdOTTs9XUBq
ROLCTgBu4HaLboB42Bu9IAeGQeNe8+vhNnVSf98DtN5qDemeRsg7Dcg5CmSX3icR2SA+qm7Vm2OH
LSGit8tpFe8zQMDZOqCXx7Cp/f009miaCOAC6ZadiNt61Rs9LpmLZ4luwIEUgkzFcPKH+dE9iHg1
8OheNrXcSyxIV2rl1a7tob9TXBKeeg0WwMhD9UrljNpiS4C7MTrbsJlQ+nor3zJnxuxXTNrJi5vB
bRU8umMwkMpSnWKp1p61pCM6cOOmJ4ctCzvcEsSg7i1NUmDJiirBiijtw1g78q71W2tb2qP3wIwX
5KBqRWuzU5FChBXsIqscD6VlhncOJUpHPy8pRcIeq98k+GUuCbiQC3eS6AHe4oMaVHDE5Ljwaz/b
FvVwXTSd/taxKbkJyUO7CttRDGidpBh8QNDD+rCgB6x4DlEh3jrOvVcWg8A9BaT9FrMzQ5W5dUWx
qCLXJmrTiSddKpV98JRUdy25aPCxLJ0Mwn1K1fPs5zkMnUcBmRYakZvOXruiC6yD4Ax23U8esWat
ia4C3C+c0dpjK8Nuk4qmfMgodVnoeVoxxRhb4DhkYPFC6quUBpYloODorgNnu076cbphznQaTGyX
uo39Iec8viui9sRzSNlBgyzXpmr6z+AWp62WKGef1PlqMjLMtXrWXOWxbbq2PQHuzOzWzfTwONhB
fFP6Ij+ZEcp2GgronRq5HnalOsFY23MhN40W166j7RRTad1GKU3ab+x0o9ImdByUhnJjKqEWXpqo
bmcZrMKh+aZpYFEc5EDmU86JScZLSHyC4z06iXCY0ON1MlZxF/VL4DjTCgAQy4sXCzfPKIngfPnt
d9Bxv6JX9ZxtG1gidsfdnJg6GpY3ORf0ZegRUpAp4B3DA3tWMBxjcwWEc9YL+yvwkhnbyOqrbe2e
6Zyt21e4Up3FgFCquBFUzBu9D9o1NEvmHkqEWU8rLjhlRPcFg0SIjma/clBH00xuTKWnK4lnAkK3
4nyeyKCuS6d4JT6qAHBMzl0Z09g0jL2bJerl1E0XqVOOOHNldAe8Vt+1iuIsq/mTxi/lrQ0M1Dix
WXoaJ3vN9OmZ7tUvnaV7vKkTpIMEyw3OTsZRtJiG+4HIcxiA07BVH4+YoZ9ANxnL0etwKWSdzqwJ
8bmaMhSFyDK2dRdXZ5+uSneq/RkN1aRbY8ifVIVVSIJa83QPlKL5PGbMnYT5mraZibCpZcvQMF//
3e7+rTiKpFf5hxOI+9Q8/eft/Scvn1Loxdfta/sSvFXV+GES/u3HvkdS9E+0r5sMu2lm5uA5n32+
7XUtE6SwASTDBHutf/vK972uJj9ZQjcch6Md2119Pq3+Fkmh1oYsN6EXA+Q1Z5x/NApnDv/Dqdhi
g4uLg8gMtiy6gHl2fNzpmpB41bZoS3x85mdvACVrI9twhLKWydxNSzfwsPYd68jG6OWHd+ovDuQf
JYc/v/RPZzU90uhvUWtGrQykF35Q0zwcUTcVe899yTj216+mz3/JH+d/3CLwPDVjdn2qWA/0+fTw
454+8jqypwwh1x0zvL1fes3SISDhDrYer8e6eFSZw234pAEuJS0lDVZnLdn2mIT428cuRwAUk38f
pfE1ToALBqEsf4m5aFTvAeYp7QwlZKwwjw4wnerVr3977S9+fdqKwFZjVzA5Sov5g/zhSKJXKdPW
rhRMsaE3oE1F9SInyMKoS8zewonxPKYtdyIjcu3QG3YraFTUeY64HV2dC7UtHwGKMcOw1c+KyI6B
AaI0j599qzMJWYe7BnvgYuj5Xj2lwTGzp2nh9/ZG5rR4LO2x3Pmlrp6VTGVK6iUVjSqJO3akYafT
COM5AlHYmcGNMKOtP/bP8LtopQ54PqTu4FG35ofxyeKpVSTjrShfR4biC/osvgzMPjbWKEcX76gF
kdJh0dQKGkztdm7zglEBkDVxTZs/ZsiMe1FpxkZPdP8sY/WUKRDgwHIGN0bZJUfKXsanKG3AujsR
znsCtAc9gsIlygxLmtScyuVoFzJVs2hihKSKOyHG6WWRYzQ5++wFYvWRBtWJx11UX/cd9LYprbN9
U+f2F4Dj1tLPwvzKJqaNRXPOYJE1+cLWwVmZ4FqfCxPUaNE26r7TDr0e9Je9OjE2U22ws8Si87Up
9WmfMcdi3DgB0M+0NeaQ4jUMo9fQz+UOJDfDNL3s15xemW0V1CKMwd4jMk21zb4Uzp3fSRx8fDQm
DMetVvMDReRhZAfG5eKRKi9Q+ujYzs/gmLP/ohfqs1z24+2E3U7Mqwd7cCyRKL0fr0eG0lpZNCOu
mSQBNxmaU54ti7IJYo4hfrHBpmKcw1AfjiSSlS+BZ84pJ7skUhGWxL4s4w6a6HKaYyt929pvQwbo
0YjVZEOsdW7kq9WbgNLGB4ZILQZrT/36fk/9q+H8dw2HB8dsrvpdPv3Tc+3yyX9KfoZQqWh47z/3
XcQBKKWjxlgCSQjJWHKJfBdxjHd5Rzg6AQUTqyDP0N9EHKj8Ono9ei8kLB56rPrfH2wAqvAw87ST
DFa5qHTrn4g4LIkfr1BbNUnY2ZIOuJn0j03x4xU62YCNupEx0xgaeIWtJ98KnQU0oPQyINl/DJOW
pi4lvcuLWLpmjAxfqkPyBJXOuojsWgP0am8iU2ITKHqOpJyisTRABE8pzagcFJAWSzMwvPkEL7pT
V5kpOFmDUqSiTW7rIFaWkQNRyA7E52hWGGp5MdZTgwYTrgJK2RZN551a1kAJ9WmF1aZacOpmhurZ
66qT84zWPKbGKJ+sUKP0OXZWda7LRWw70wWeY5iOfQMdJBnB80X1Ftp9vyYIx/Qxsonp25qPjZnS
qjItWNs1yyUTT1TC6U9lIJBInNdet2guT48pDVBjrd+EqXlgZuYvdSw4ba5/NbVwAKvqRRQuxfa0
ofnsNuS9vcqh2ay7SSk2FC3fYR1eSKU/tiZvptMUxjEa+ZNDI76EqbUpFU+jXKm8wHdWY9vPU/qO
mhcO19Oldw9wBgGkhGYUlO1eaEFyOSrNvTQpQCjbFRUFY5mKEvJF9rUhOsHxJFpj6+PhPQe4onPp
+Lug4ITHmo6toSgWjB18V5miLfPZEzCpboXlaLgDZGPCAE9XRasPLoUBlHfDkyTeR4Ft7ge3WVqx
7HTPc50Jp1KRrIdhZMyep+LKNCryEiawnpFc2BLjSrSxG0DRZDrNne5M45mC0BsQ/wKPBNlZl/7N
kYZ1D8dMXTfFplEi/2qQF8R77zDLNpspktl1X4HQarruwlfFFbYwamrlg5/Ato+Kcdm0g6C5BARC
Ve8UQgY8Sx56v68OA0xggLB8VPVlVTVf4+xWJTLBUc4haWMVyXJEaVs12kpAkFIZuy9KMMlLb8Cy
Vejl5Qg1Pyb2uBgZZFIaDrRl3A21euel9zok4wWTcsUd5Pza0a5U8QMlhXpHcz3hlZF9wxAs9Hqd
BVSopgR9N7R3LjJTexIeRc1EFr4mkXMxG3OJEu4tr7w2AMt0WeTmMV6tKdA+d5XKz4R5uBL4jG4d
ma3xvYMf0keL/qK0Uq6mgJyEhrN5DTg02GSGTf+AKGlQqOIQXsFoyuuEjM3e8OrxEInKfjKrEuNm
mxFN0RybsG7V7hI60x4iYCdE4to6PAZ6oBJZ9KvtaFX+ubbIFHGp1jsDsuxnUv85fK8+vw4knROW
lSVfOPdZt5OAhZQQTUQmyZi6kMM4kKuRa032/brRNJ+j4jSATRTpeaJ17GwXVJtHcIfuYBbU6xJs
pL+oCqd6atCA3JJA3qXoHfOCzr/iGHd2f9LazLgEkNXuG7XSPmtR0qLF5QP4HtBGZSLjHWxT84qK
7+DNEAOupjodq9cijZFk8453fWr78CIqiEWatLcdEo/C52Xedeo1uQv1pje68lLzdO2YUpJ7h1bg
XOAZq45cKtbRIEV5BKJHo3NRhbSNpAVGctKyl4SAYKji6zlFBKWy7Q9Pmb84EzC9/bBqI+xz5hGG
xVPARupnx/5x1Y5RBnMD9v7O9v3kshBV3u2wNNSX5GGhtXoq5giN9p8R7qer9dhZ+84mDTko/ko0
7Z3samWdGGPJXRDVrLC1lrumH6rYowBqBCL0Pzdg/YG05L55LTM1OjQqhRoewPmwdKZrNGnO4J6d
XIw+xfdcSXcmVKNFRe/Fth46skpazZZ5NM9VhSWjJZp5JVvfjlysdt656Htd2TjmWJL8tqaSYEbG
P0z2OUBrk1YxbrIp8DhqgYkZNioN0NGKPWb+WaEmIATH4RNhnrTsjsCZ/bnW/X2dgAxQdPumtea2
cuB8oyFndIaJmcCiXkel4yxMs6Ni+GI7plrDb2XcFENzhHt361UWnpUc1FYHV4rt8rCckE1XMT6u
haHQ4Gz10bjU4GEQnesOXpUfrZDbPwxHc42Bb92TQV9GLUVT5NTwz/bSfwk6s99nHa2Uig8dKrNI
FeZjhH7vaAlopTi6KThwuPQLp5ft1FsbyFRcSgD6mHUwGD72hWkd6Tiuj3BPHEhDJA0DMNJHP5Tl
ZWw66g02K/U6iLECLJ0Q5xyf9YAhSoYXvdo4F0goXO/oQ/Wr5WedWDD6Dd5IO2a0sHjDuprvlHG+
Z+z57uEc0K7a+Y5KarvdB7iGL2MlG05FGZYkmDKez0HdXRbo6m4mq/qppBuGwnBH1Ot4voOd+V5W
57ua/EN27uY7HUe7vys6o0dRYh0I5xVhnHp5KARY4a7M5uugtG/teQ0J59VkmteVaV5hxLzWUPNQ
w1Nm/aH70T+H85qEz0jdxdRqHGEAsmQNTZU+VPbU7qI4dXZF0/uHpGkD0kLSfooSfTwUnsJ0Q8bW
dZDSv7F0+O4DGxD5gmgcbCjtbNZdEcprvlu5agl6LzGLilUYMptfjkxnsqXq0ZqzqCeHHUqMjb9e
Uz2Bd1U3rahfWzDcZnb+IGdLsVGN21QEaXeZQXVfAnDDBzuhzk6u7tBDvtXA60VzVN0vHhgqAoMg
FImVNsqMuNnCFsJii13IR+Wsw9l629BRuqIEbuy57UKH1CPmdAHIJcCv5ZCT8lfpBPp5MZjwFpaV
mIWwIovyjV02xhV4d/3C9geTckdLWyeOUa+qiHrMGkR1vIQWjFm4lEFCTQeG7x5NMweHGReMjCBz
zHW4s9m4sqZAoS9iNiEj47bkwVk2H6ckwaE8vbuV2VfiXB4qrdSO2ED0m7gpeV+y8mR5NC9S+9tj
CaKGj64TQI+2uo6s5q7pjnKC1e17Kug2p7gQuNhx5yuUudD6ugCdAUTHwoareSNMU8cnpJkX9AcI
jqogJ78UtOutx6h/0TKK16AN0gwy6teeWvaXecM9KuvqObSek1Jx9iPuNdYbOE404PZHI4d9FuHz
tvB7wzu5iWYD+IATXJst4UFqSXoTKwwf2HUOjRxgLeZeSujM2JNTvclnVzldEsZR4fm/UqfiJZkt
53xG0ANnG3oV9Nc8zu+m2Z1uij7YUcjaQbXKp0PEaAF1gWEPnYm4kLVy/OrkGtcgXMrCIHDZqNGS
HBlAn3/PeX9HvGTozhlK/FK/dJ/Sp+w/HPT+44btjxLmHz/87bBnMWGfY1caI1upmuKPQI+FHsmp
EEADTjiUxPkc9tthT/3EVyydci9IFLqNVPn7YU/9ZEgDgZO5xjf1858c9pyf1QgTXQ/Hmcb/BA6T
Pw3sK6UkrKiJlRaFX1tLXloV1QTSOUceoT4Vg14ycl7rGFSGvn7iufSZlRZ+xJegJ42jKT4U+ume
FsUNbYhrDcx6dJyiat9QojlQX+PPlTO9el/qxiZu/DWW0E00YT2Fmhp4K6ZMB60ilGCvwXGuojI7
JqB1RJnsYmmcZGVemtLY9KU4CU+7JA6vS/958IP1WDgrOylvbaW4nQZvBcJgKQJyHfQjJM3zlNyO
M+IknTbmzIgAXmAV9o5H6lErxGUmhvuCLs6iya6lqVLsM26SVJJzpfxE9864a0mxeOJcS39b9dFV
6oEtsAJQXLVZbSePvT/50FPjW1ujwLUdmt2XpnLOql09RoK3jCPJxvDm2op4hXvqBd4jC116FPQq
/3rvNyvrHySl9w8RExp5Kq4z3f5JEB7TSq+pnxWrpCxdP5OL1EqPfl9emeN4ZVUKLcioS/FkrZSW
wTCfzK9/gTnf9vEXQH5QCZ+hZSBqwH/4uPdkk2bnjo45loLYqSjCo91WazpnNLzopslEX78SXiw3
cylUVE73XRZSgcDAeZdKDrDW4m00mmo9SSCQDKlAI2h0dHj5dByQS9tyPjPYvrJTmcWmlJssyYKl
7oaEhsPajwPE7pNVb0CHHRKJ3dSjqtsxDuXAsZPWJ1bmWn8ZKQvGTDqdWjXcUPyiLbn3HoxSP+DJ
uLCj9pBRwrHPsZ4f/vlC+vdijv/f75rFud8zk6Qsv4t1s/704T9W7wvcqX2rxpu3mijVe9qSvOb8
nX/3i98nNX9PDvulpelipj+21Z8XSIMf+66GCSY2Bh19EM/xpf5AHnNYOlHJHFNSIOlIezY7/bZA
mp9wF2GoYtXSDRMgxR8LJCWVcMJM/kUuRIY98p8skKy1H69tLE0QDLmrTNxxxEp+vrnMss6IVcTO
luRSuh0DNUaPR+tuwG4ApNR9gFrDObYjECBdYgKenIa7lIj8LZHAh8qHNquU9nRDR9ZwsPS+u6k7
cdIyyujiiRZ2Imx4BoZcxR/DwHIRVN69wBN70cTKrq7meoPWbg8Ujt0oWUzHRjQEz6aCNGAC+GIQ
nFxHNgaqRcKEBQSxHAEDly2HC1S7yS0wMJ2dESVm8BrKKfqxuGBrR7LZLEdm+QGpPgq68CAUsbUl
fSHMrUM04hb5K3gE9f0WUyJj4cM1yoo+uuhLqEfPvaPToS3EZZQRdSPdQy0zi5yLmbt2MzF+nc0u
rmiz8nKAVLWo6dy5Yb0E7UQDxtiSogDgjqM+pD+SvKXGbj8E+hCEjx3b7QXcIDQXJWOwUkNzXfSg
s1UNPnVkOTBu1BbIu86ZqOYSoaO7SYsbtY9ee7MWLogUb2kEI/3NUN/RzGr1S6rRJLKovazbjHru
s/kjU95BLiFdqtx2rZWcukQSI+xNL3ML4akn8tI0TGGCwaxGJpz+I62a/029Z6vPqhNTXvR+kAda
PJ48fVDWDXz5hvK1iuS8kkh9mxQBq1bFBvhQDEkTrb1Jx+oihjr2DlPkEa8IbJDqHZmqmSrrVbsa
OGewccaw25eNWZLJd6ZSup05ssFGMgYCE9UFhT0iFeqLLI3hPsvwgy5sp7bwGVglw/cuTRsHevno
XIPwinkglMKvlgSITXaV/eSoC5sH/iO+mOpiahqB+wfqLrw2zUNIozUHlFIPzIRQGRpTUTV4R7Lu
iqlsrRFEauycGWDNaq8KK7FWvdDQBZwKfeEmqiwv2IIwbcs9V5jhU/bm+5PLSU6/VGjM+ZoXYXqw
Ktgyq2YsqmLDEYJ8VITlj0lRzIm/1ypA/7J3TrDJdnasSg5AvQchJl4BKE3dzjZUjqwkH4Rxaavi
Mamt6yHCjUHEQUcgqLZBg5ZoVupFUiD9AW296WZ1shC3bSZXoybGy3BW+9J4tkuUkK09lwnTTmKI
TxGCM8vhiORPS/y3fGR6b7pNOqY7X42N63A0lDcuZze3s9leda03oeJmg31S1bJY03a0oKJIXdMj
Urj8qV+N6USiz63ZsbiaVjymih6dalXdFZI2hb7CdsWTitZtGorQ+LAihkl86xSUJUqlvraZ8dUj
eIyyB1vUmTZZjllOBeZ7To0u2MSxRb90QsajtHC8S0li1hkVxoFpXi/Hidgf40/lSYCLWpTWZshy
em4NItxdQSM2OWz4MXMnrIBcg/hu5FDxs3zGAcovzujfQlQkCWPr7ab3koJbJlrHgj0SnvFmCYLG
epnExKlRG1eQzOujrkeU+dAbGWSJt+tM65al78KPqEQ0gP8TeLaJq5or6u2TtaANalM6VHjixdqw
V35NLL9eDBK+U+xdGVCoKNYVxARq+6xMnfYGviJ+bif/22jrA7LgRyiELudp9h/juVlGYycs2RCr
DPUtcn4ftzJExjqlCzVnS9e3yng30hcOJX+a68PjugrAuBGwnVqzwKYa1xdqPoSPfpQjxQ5dJ4kp
SryciA6Su07mnnMd6UVLVHUg1Mp1Sa8kbqOYeFEIs+s+rzLtpRs97met6on6oD1bEFTSiQaJEd+d
vhiKqtvHGib1TeCDyNtVGOIfmqzwDhymu25tvq8myvvKUr6vMmT/ksOQ4tDZtc1o6egJPUXxACiR
t1QBCX3WmBoSWNYiAY8P66hkmZq1Kd0r2GLP+/RAtsfEq9c9Zvp1CzWOCUt3VEXQH0w1YzIcBwcM
sRCU9BQClO4ELvlrZq+ZI8EmGTe0hdGOznJ2lJlnbspSxx3VNZQy5mGNYczbIEzq+5ko/KbZeXaH
qpGvgBglXKs1fKoN9R8tGb0ud9qlpCNjUzMPCF2pRhVXt7BZhUShRfFtONZafwBknS6TqEdiNAcG
uI6EAF0qqes4fnYfzBKlnMXKGtWS/voIsokmrknbAnixPT/7zKIAqK4kPGfmQDmsfKpoOpdldNUV
rf3qN2a7CrPoVCVzaFClnpvywki7YGQSX6IccQJvvp3Gm3QKjylO7UOAonKV2amysXBkvthep2w0
hQi8p+j0ZVm+/0IIjrt1CMv2y2iyenV2p195ZquewJ4mbq5pzyLxqF6b4/I1IWba7dPqOkGSXYSm
zrmFeD2Cyp6nHUnOOXpv+4Tw5VCVKxS+alnrhNhwhhCgOhI5e4TzMqx45x6SOdQv5nh/7tP7pdhE
/vVCO9P/xEmqHbYUFoAFgA/gwAnwVa1fS8gBJdZmotLQBOjB21NN6AZaBJZfO9RQBzzoA+Dxd3nX
P+PVWvi5Q+0HZE9CauZ6mNrXNBi0y7g03jCZ4mhrwRtoFqADe0Ye5LAPTAb++8DWKDOTcfBKoLXf
w3uq4Rnr466eAQrRjFJIZ6gCIeIXNosm/VzGaycYhoFdkkuMurabzlgGESmUgqX+BrCUdknC+wJ2
5Lg0YnAOWQaBH25GvjZm2EPZYk3oTNCSckZBZF2ydPiw4xkS0UCLYJewpg25uZhmkATEmnFjzXAJ
nMq31YybAEoa7uitQlLWgFEwDQVLMVjaKZ5RFXAFV8YMr1Bmx6WPFJssaHEO99KBD7bQQTu/UXcD
/KLViq9xB0qNx3e+Fu2Uu4DDMSimOl8NTd/FDxFtyn6IeMLSSv55MC1C/nIY9QdrbMlBdVWqPtJu
1dyXjQANm4VR9DXwQjorUhonkaX9BlS3PtTFRqlaEot5WaUYPnlGV/PTOn5/cBfvD3Fy7zzQDSuh
AMt+f9B37w/96X0DUFBbhL/xfWMg3jcJct4voKE3/4pSb39TlFI15KAfTuZ/Mh/8H/UITy/BU/Kf
6+rp9a0Ofjp3ff8Hvp+7rE+zI8ohSaIjtJuz1+D3KAlGAzyqpjYHSX48djmfgEbj9MFJhV5l4TT4
XZeSn9BJbEgzBiHnWbz6f8yd2W7kSJqln4gNI43G5Za+S3LJtYS2GyIkhbjvi5F8+v6oqkFnJaZq
0Hdzk0AiEZFyF2n2L+d853/TdskfoPP/3MMu/BufahTBGWI9lDI/M4+/yLaaqCBr2YrHE7yIKD0O
hNneuZ0a+q3EwMxxOQ15CtW9rAeyUuG0YkUmaQGHf2zhj7XTHXd8e2LqrJyzKbJpYIeT8E9o8Mnb
khCcEUTeNLc7DguU5ZVDqo9qScRuNUXrbaVUkWAsnus3J4e0wTGcAHujE4iQEURFR6YCn+C505G9
N3tXU1LX4w4mJUjhxLM/6mXOsh3JEQ7BGCABctTHkceIG9TVvW8iNDtOYHGXjTWJ2To2Uwq8j6hl
GRhjOXoXhPog/+26BkszKzM6lyCD7nuwoGGQNUjg8b9rFNuN0bCtk14hvuNEVMsOO7ffb23bsB9K
8jPzdXsUvTZ2Tu3meeEMW9boL3Wah4RjFSWyXFgjQyBbe/wdp910YidPnG7BrujNNpzu2OKXLja6
EuJ+0g4ijcJyTqbZl0TuInUi0KtEWiFNHT71jjW/mhAg8VcDboNbLCq6W88dUrYI5JQHNsISRWwZ
PmcaOH1mIGNcywLcVrMuiG9lgqACrHAl6T7suYn2tl9L/2UEdHeasakxkfRFM9CTwY0ApmoaEOVy
XHLJqeFiwEO9fi/ZrlkkCJ40ZxX41MUkpnE3Mw4Knbp+tTqJk2Me1y8rpkaKcSSUAFf4a+xrBJ/N
0cu8Yr4jQAECQ+HGxA1GwPLHNS0EpzghSgDmVmHjABeiT8R3OjdIZbKMEOXOCk+VMYxIoBE3to0J
83noaMoIubz1XRfNt0wUtDObvXyGC4m2ZiI2KXI0ocD+4D6OwIt1bZjg/VZZnUErvrPT8LFLvQh/
0vhi1ZIQMKe8aXk+aGbVl1kUp3JsT3qKyoORi+KgOt/aTGWa7OTSl2eo1eWVw2PzAPXMODmIwTep
tPnqmsZDl18ACa5WTm1zQ89qM2+zs2AJvTPg9+4Mex0Vygi5LY+1y2/Vjr9sOKMHDyLyS9Kr8naU
dPZEQ6abiPwMmAYxobusQO8yr3bZTQ3Vg0s1cUuiJPEMmYJNibGWjVTM4iPKp8eMnj+YYTKeQEtA
/3Pd9oruCMaAX4VbEq9hkFfpR2WmEhycmYERAdLrRhbp9hTQO7vUWWCynwlGhiaJ2Q9n9v0YOcJY
MAie1fCUx/VlrAkjmcRCAKdaJxBp3N+FMY29WmYiQ1Qit4pZQUVhNTLxiObxAUIjWFuXiU5Z/yHS
6ZJpSlsVmmSK9UAOy7Rz7/qetyzysAvE/JeAXO7y1Tb9msNIPtkjz/9cILcvwq8cLQY6BZ9Yt0X8
aUG/ECJXX9eOC5ZYO30AK4GteTZ9u8TYM4YRm0Yb/OZrCKEG8HdSQdEnLfnQk7yu2kMocyOQCSFF
y1x1N2lsuOAN4HUXwB032nWRec5qeYXYYO7TNFwAR9jNASmsPtMKWAI3h37MVPXo9Owdc1UQfify
cQ91nKQje8KUJafyHv5BtwNNHpEmVSy3Sw+RZEu0FpmmEMCCjM5p2AI3lAxo1yjtmW0aGa+hNT8n
KZ6JWYb61vdhUbJrzXZ+rBRW/va7bqTcisFrriYnlPuY9SfaG+Kq4B4UF4VFJcB+ZF1Nucw+qros
90KlpL5EWpUXuxcYwkfhHXkSVt0CWFpA5o33wpAqAulEIvo/apB/2yU66m+aaCRyAjE0imhXWOD0
5N8m7lWFuCEFZnvyrG7s1wC5wtn2STUT9FHIX2zrbM64KsGSKJsFXGg7lk9lY8y7Ns7NrwG/Xnoz
V9o0acvVcjQshw6SsooYkcozuaa00G69YXiNIRJFGUuN0jPjkxqQC91Ndt6ia4XmAuOSjLLZFaUE
LOs7o7quk8U7LwtpNrEHcd0msX2l4EvZs1Ttuw9DWgZlX+y8ZB2or7HMiGpxXdKlA9HwtxP+5+iz
H2bdSWt3Pgyc79dLZEz7HAZwsAA0Pir8VViHRiQE1oDNKGemFvlh/+ynRr1lk5MG7eAn/Ixj3m56
6hBWRSrduxP3FtMjL6jsBU2HRvp1hBBjQCYdTT3mB5dVVRJMniBeRMyquHFtIrfYxSPfGkjvpmef
rzqSLk/0LghFWhAmD9TI9W6qenVXzJ28dDKOHhs9M+CAtJIk5A+Y5YJabUzN6g4rmkLIZHh3qnfU
S2nUcjtKr9n0YED2cU+0fSRmojVF3O9l5D3GCoxdp97LdL4e/f531ZsHYseIju2EfVunH+PYPviG
6d1UZmxulLG0W0Iuuwdmxf4mRj6RU29sykEwe6k0fDscUMlvs1FYnoBPB4M7XvVGiStnSG5jIusD
em7nMibM0RCjn7hWso3onfy5dWsiojtFVtviDugc57obd2v1vSaYl6/pTJyhsOqPSRMH1KK8CdTi
l5jukF03bmM+JpH6dCt7eqjw1HxLFMS3Xa9QqtD7wbX2FrKnTx6Q8wiJSoRDJ5/t+jW3MQEGXub6
9sG3R3VbLzXWGxc5wfTiLxOSIti29W/mOBkqIcIKHxUNLg64GlcbmuSoeTPJ2Lv16l6C0C6dD52G
OHxrJgW7SEnjY4yzLtkUzqg30O8URCeRbN0YQLhVpM6jlEb/KXN4IIwaikerBGeFsitjvZfjvEPt
qNA6xy18qgHVRwjn810VXvQg7N4+AzmnImg09/yAztGxUQA6juE9NZltQiKRzm+qWoxMbjRF5lGj
BrxKdGPAwUZbJOC9GNkDbFtN0CT8TJb4KOjEJsuLPt3YFBzdjsMOg3E2IUahlSaLbGqXodl05Fzf
Fn3k83VaKde+uyw7E9/twwzt64Wrxf4D9ng4Unrhlp5lZW8kKDim6gxWeBEG7H2zv3D6eUBnd3ow
y2dHpdk5mzN5W9nF+BClvv86dNJ8SgqmO00bRg+LgSI8kKItH/kxsidzWfjtNglXEzEf4srx9HhN
ICopjjTb7k2c5WO5af1G7Zyw6nZWa73NNf4r6GKYGsScpW95n7ivc6i/GYcYzMPNcTySV7W3mNxy
YqlUMYecp/dWzgC9MMWsYYjMPn53Ih4fyf2wX8PJhT5tFSMhUFFneUwwXCK/UCfJ9yXDpsClZLw5
fZI+JGbo/667ZnoyyWW8SdmKkypZAsxbq3B1tFMxArIT2BkCE43FPpGL8zk4dnqsjaFvdnIiCG2n
hgy7ITOnSDN47+d3NrQGvoK6kEEZpthjrTLMIHGnzdkeXL0VizV+CdyWCe9c572YpaCLTX2C0K9R
X0Z0GpYAeDzoOQzQeibFpjbaFockl8XbynV6VNrLTjoM2UhHDduGbrCNbWeHpb9RPpVYoEe/u+LQ
64atmMeJIU/YMANSk7becfjO2XFCBfIxpxVMcjhH45l8QcJlwP0SE5+53XLtUWNDM8yia1K2YKlI
3btfpJ6ZN2HiINFKrTY7wC1Znvs2thjw92Z3ZFVl/Co7FV96p/Q+qsnsH0eTFmpaH8kVjzblPAQR
L2FBZi+vPCtRe9OyVL5ZMJeeEmky3svgBzPr6iNs/Sz0okuv/OWpF4lxN6cTh71L9Bmn+JIb3z0D
NlYvBS5xdjlC3S5ovWgXcjmem6UcmMxI+RERBIFSLLWaP3MfgRBqHHBjhFlEryUBnP4+i130ofQb
31YyMswsmL4DyUuYzDaJO+1CY8wIx0yz5pncwmVN756KXW4Irwq4RDE0Zt6MWd/opmwLWLm/7kgw
v0u90H/g+ylvdY9SFkdj+1Y0Gtck2KsSDF1o1Wy9mvqt6Ku+CQqvx5CPSFftzEhPJxDf+iALToBt
qpSZblK34nlM66m6s+06uRsYtxwbQ3ZeoMELHNsygTiQuzlEJ4m2x9rEie1W27Lt/ee8TNhuqcr9
ZTI9+qCPkRX7PhZtQVPi8+FRSNrbdibFbIPVf7rMrX61hHgcjb55At5GkOfAaP9uyIWoLmM2xcdx
sdRvZ2EbuBvmvL9FxjGdGkUmXD1Z3evQyO57ioRXbA1deY+VmIrHxU6j51nn3ETZiDW5aIsYywli
uOuoNMtsTyFsnJnrWYrUJaM8xQgZNxiBY4a4jnU1o/lvGfHneJvxcY+02q2nb0s/bu9cbxqxjzfL
g5MUEystuzth0PLeXFNMjy3lFqlokxGeaJWcaG9OMj+hWyxa1mtzsV0Gnk4MPnPl3jVmPvMCgd7Y
LN4I3LXR8jc5B+1paER1K8xsAiTgzrCMWnTC9JM1FRgDUZSJfmNMF6PVRZDkSn+6GEa/ojo3ZnAE
XtGi+iGkJJg5J37TzkIDo4V3N5Zy0MeWBtZ29pouZVE6P0c6RenAVwx7zycIlF56pcZsQQNQ/ja8
2DMYSoCNhus1pGkMPYCwPDW3NupYSrNcltEhMjSxqabdnD2D3JO8cQAcesP0WlcyzO4Kg8UCZdB6
btYJHHYwnJxHTQ+z71JnLVXASCecHKbGnqkvmF1j7aIqAh1pVTuZ1JqHOfeXAKtR9Lm0i7zusGqJ
nddMzL+x52cR9FWvve5SdgKBRC0xX+l8NFjAuT4ZWwht5/ea/L2NGNLi19T4zR+Vae8kDL98USqL
n5n5DWQmWEIftDDMU2Xa/cFxJuiSJbAEFsnDd2bqmY5YklixQXmbT5um88btDPtw30/KOHAlNVs/
m+njBM1YYbm0+RHDFFAMrvq02QwBx/Nr9bSgl10zY9Ig8p0rNxnt/ZznwMo6f3kkq1fcQkK1t5aR
VYEfdtO8Saa0eugcP/ysltpiet42j7mYQNthchj2IBUM+sVeJg8LQ6l9B6nkxfaN8TbP7OmJwOry
ROsI54nvWtwlrva2PpuYc5cLdTXywj/NbFN3rZHPx8id8LgkEwtPBKx3ymrVE489lXBqX5lJJ0+T
GfavUT/a14VjLtcutMhjrOSASimGjt7L8mBlTdC56pGavL3XLllmkMHsm3iQ1RE8p/Mm+M19hHId
Ao8CzTFy0G24mNlNPZTJpXNn8Bw+sPuO5QweG+YMxC5E354d/wonIz/abLKKNkec5QKHregzd7NE
zd7X/Zs/LiVct04f/Nhvd/BQsi0EF8rTxXvxObDOJQafk+qSTxMk7TqtyHZYPYhnliAxlTVcWcyb
j07U59ehl1rk88TrknnK31Opy/OCzivwIa6sDJHuWGV2f+zT1N0yHk/3fJ4O5awt8d0c/IrL8y/D
0f+LZt5cWWf/MmMEhIHyBO4JMhITyfO/7voMjl8kRJV7skBRUnauVZonqwgZc2nrjeIRmjeu45pB
Pch6n82De9KFDKf/1w+yesj+9pO4rB2hL4H2sWHx/I3KBkSqmQrTnU4z6UM4nvqP2Jd6ua9HwAF3
HugD50KEhyt3+VLoh3Gu6P8c4pXwHo2837E9PusJDcvLOGOS2BdscE2CjVTR/HbU4tpbuzPUS9Nb
+cUH9X5eHJm/eo2xMJZYB3KFHs0PFyEBihK6xhfGH8Z+6nv5aI3a+GzjkMJ7AGeLaW1wg7iJUA8k
0l6DQeyzT2ZzRKKDeCEAiQcF8OB9Uzmpt2USixBhEdm1jZ90K+dKUkjI6E5XhH1BxSUqyC3ma2Oa
5HnII67DUuV7OeWvFnaS+x4Rv6sJJLDWoaW7ji/rn0nmyIqVUSmRC/GOkSv5pD9jT/wKjEBdZYnv
+mcwatmN++VimrhMKmsflmgxXxwpGjJ5M6r8IF8L9onNnrWNIugdyZBPpBFLnlPSLajuzZ9K3/+p
+qefDmDd3H6i8uDsFKN3l/70CUTDA0Vn6YpxovGtg/xpJ5gmOb+TJclhGWCnMULrV6Tm4VSDU0ao
whefLbMiPAmEamCsPcv40754aydTrD2Ns3Y33trnhPHUxztv4X5OK4RvqanpiNbeyFu7pDgGVdnW
hTpYDalwEIbxGnGaGB+wKmmyprXfStfOy197MGvtxlCI1G9Er9KiMcuhXat9yJGPDnCmN4WP6bdy
F8EWbO7l9ILCmy8JzrG67Rf6y4O2HWbhDNLr1zasnfLLYGeMP08N0Xcvh6q5/Of31fq70NFj3IIc
zLSUxX7CxM3/ry8swo10lDHXSUKtda6NKbqpdNJsu5bIZNAk3qnx2gJ5OmSQ3dTiNEaIfQOuJYEt
4ejpyumjhmnaYkRgIwxi2KGy6we6HkI1bOakry3SD6BziWweCR4aMXuRHhLNid457nRX5CEEIt3J
gOiK8cZE8kQUvJzCzxJ5595Jagf9SJPdg+QnVWVy0ivpmI+1jO9KK7z4+WTeEBc+MAEO96aIHnnH
5a0oljONGSxTwxYk6SVCGQHzuoEru/GcY5w0yHZ6hwKVu0McUWzkFwf6+kVWJpjpCtzok+ni9o7w
LyE1GNCVI3hBokrb1t1yuDQXj2yxfUcl028Vs2UdcK76I/afPLtaGgEFdTDJ9KABr8svd1jpAhlc
HIz6/cXyx+55iTRbYjQAiC+XfOs3GHoCkzTft5itAtvHGdqpLqp2H/ZZjKkG4Su3ru2ys0h7ZPzz
KjNRvHI28dF8vtaZgrlIx68iZEHPDlOEBzphuHNT58+slLHuI7kdRmipcHvuw9GPPwrTDg+9GyU7
SN/Gw8RkhEkBm+AJAe5VnuJNAO9t3jJaXHgqKTox0k3XmR8b736Z1zv+un5jGl75APzcW5ngdfNL
zCFvAFRgEJT9mlIIyQZW2MCVtqhxP7tN/zZaZvJkxJ31jMygPIZiETG2sIajiQjK+6Xro21b2CCQ
OKU20K37XcWuYaej2L247Md/laIjwi+LUcqi1grtq0QKG1JQ74Q3xAsIrN+x4L32U3lTF9UjS+96
P+YMKGCQcRMtcWffowCJzpoAmILxjhiQA8qy9y4l2WroEdclkvmzTzKhAi+b8GfPJNaVEx5bkpyj
et1EhV3OVspPMB3toAl9mD9bK5/9lfWzyeqQXO4HS7vP+c+mq7QMQ5EFoOk+E07vEiBQVr9FTPeS
I0EWZnSL7NdEZ8s99kXc6UQo02R5wKTXbVuKEmDADweLKaAzkESl6wEhS76kO62VeWqsBhvIiEgN
gYq/MGrq/TRLj6nnwCGeGWCobUt2yrUcJPVE8zPTndbxbqbMVxJNFKkK0VPmJ69Ju74gVspmiLV6
Ey4kPI2+u6/Nalh/6m6vEOtfTzEros6o1LHO5u73fz6oVgv/v9QVLjpWNKk2SbUSuyri1L8iJwST
+YyRqHvyI0X8510DNKge73/+J/8rF/6/lQv/VS38b0JY/n9UFKMdp/L59+76Y1L8+/32P/7wP10X
/n8JltES+adlo//7i+sCdgzSILZWrEvNfwSs/FNULOV/WdwbEiW761k486nS/mmxl7guaDc9n+N6
ddjzn/6PsPqfheY/km/+JxjnX1Rmf6/3bKTLpm9iByFIhd336jX56xNiuflSa0IBDlh2cSG63UyZ
v259aFCbT7uX7S4Vsf+sGwVHxKBLLeyw3+I2DE+W01hfAuDRMRsR9pBlckfae3FAe5q+523m7qvF
obmZ+qz5bHpRB37XMHLQDCINuqAHj8NwX+HxXXn0ffvll+EM7qNzH2pDcdPForY/wxzjNhIfJ96P
RrGf/eGcpHZ+bcPz2g7sKU4NXlOSYu1gZkK2Z6F+x1S7OWK+Gl4dFhxfmeFwJmFBCw+tEQ57WYKZ
QaCVT19RYofvgwqHK5opigpnwtHdVfERYQJRIZZA/DU1wzay8jNaWO9OEjSxm620OlYxiafQpJwA
UwgiZEhaF41IaAe0JCbCl6SHQ5iXuO6XMKl/jUtV/UmaxDn3wpBXjTc8YSDwXwhzZMfuNpyulkKQ
YyHWk4GXVF2NfaRl7xXG3bz83FAHbya6tK+s7LUbZnElvam/KjPrsw2L8RxmSXKTxE63T1yve8zr
Oj7JuXM3RrgIFUSZm3zEhLm8WGHkXZOCaN9EHrBFlIZ1BCpBGd/j7PTnYvbG14qh75lfOJ9TEWES
NuUmAihyiy6549T1GNfOxKzvQuF9T3ZWbh0nHljvjWNx1WQruzuXn7rQNHtL7q0zUQaIPPA2X5RR
PtqFlbKNgFMZe4N4HaNVDeoQnuerscJwmplnGcfdEYx6w+rKHw9eBOeAYlIF46iQxUZaptfQXp69
dtFbxbzqiREsBtmu7oKeWd4b3XR2HCzEeaPtFndJzvB900Id4xrrsQVbuti6YbfTmWttLQQFWGPj
P6B2whC4eK1umSunTHA8ZoShQK8mihtdLf6Xqu3o1zSa1E9aFs/zZOVg7ULnSZclE4tp8psbbzQG
eD7Cuu8aKcqN4Rv21qlsLJR2O9Rfnd3d+XbLsGqIamZXqXW7sJjdp9qZbuMpH4AxWDy1ifDzX7nr
Ww0u/tVDTJGy9VNTbI22HN4XFVfXBquAh9Xgfc381dszK4JCMaVfjY0My+zaQz277jNppszyCyq4
FrOUaqlsNLOSw8SK4pfpzf4t6talZ9GAHEGEGksAu8Xotq9EdJGLaW97BqRgCs0FdiqUN3HoJKWd
CgWE1Tk1N7Auyk8PVyx8PmU0R0O19r5FSkcJnF2WofrszOnKy8IU5KDeWqI39m2lMdrL+ug1xDNg
72E0YWwjs7RO2EIJhYEeZGz/clb/8xj867G3Kor+ei+upx7KAM5pE8ERh/DfUEwhUcK66jgOkjay
YmR21YpTYJ8b8ziWNWafCv1EQcZSV77mbHvjVZHW3toLo0VW3SXkgmUkdqKIaUoQFl/7FCMYLZnw
3BDqUL5WTd7uO1cnckeirV3s+p4RbgBTNXvwf97n7OfdljFOhRPOa5uwtfVcADxJrJMepV3uGNZn
7//5o7srnuVfPjvQdawTQKcZaELTFn878aFy2MLLInEwVfTo5wWEkkw+Gt70LmwGWOsCY6PcqLlx
28ElRJjf8d4bp5qnoa1LmsNItSbudpJ7KYhCZLEo4rdtmo9/MjlET3ExzSe30Ud7yk8EIpPEbQ3t
u9eBiYzb5oD68AryE4zVLPlsmqlCj2MWl2nw2hPw72ZLigVxN2YXX1lNUdikb4zNbrU5rLoS6WxE
Jno6eRQuIanmsL3G5ECcbHFhZ+K/V15WvkPFGPfaycsPi5ijWxXNzW0etfE+1mZxqHrtvpKyEZ4c
2p/LXCTjA//q7tmTJa+pKeOradQgSvze2y2Fow56qJdD5Wh5Y3l6PkWxR/CktvtwHzEXeJyh8GNn
WCKMHl0MVBFJMqJ03zy0Wjn7jEt2h2IAlUTMGblrgbg+92jhtpH06+dUpv62yUv7G2smHKY+y64H
naI6r1V6XStgtxtsY+rZ6JV1x8TLeJSdto4RzF7uFkgsf9jSTc+OUTnPyq3KSxw27cXL6EME2ucj
oajxTdiI9miNNiN0b9uPsYequO03jddNeCoGc7q3tNboqorsdtQI2AL0AcmBeU7Jb2SYtgiL2sfB
IulCWAtBRpVpfZDNGD5VzGP9TZj/ivtUgzhdFOuLvluKdxax+rxIq79Z2j4+iLibrsvIcxAkZ3Lv
OXly46oZqTB0A7lvzZQ9VlR48Ua0Y33j1jq86wxd3zuuZvRKxMmMS2LFiNmy3LUtgU8MBrPLoOPq
DHK138Yd/pMiAiQyYee6j9dTJG/Q7Gj3ZNBTkohzN1vk5fhD0LBVIDBrPk8dfpvUcxlVcE1sZo6q
bj2zIofTK1zPMRmZ8X2xGMa3t55wqN1NAsGgYmpk8faYrBkeuTosPwfj8HNIclLY22E9Odv1DPXY
7MRBnlgLB0EsemZbnLfzevIyDYoPbBumq1Kztl+pLvNrCVQS0cvMiW5WzcPoNtX1IszhXWlHbCti
gbaZ0Vr74udiSNc7wl1vCzM3YRxl6x3SAJc3jq61lMmm/7mCAMXG7BuMudfbzGzcp1lU6m718IRb
yKz+V9LGErQRkiZ16NhOXhljXe+79Z4c2nTZ4pDgBi0ZcH3oOlVcFTzTknsqQTSUFyNnaF80xyok
iSWMvZQx0M+VvoCnhe9rEExEhM+4N0GWomDs+BW5P1XDvBYQbMi+l7Wk8H6Ki4yMVaQKrkLGRN0h
KB9DP242ToEyAnqd57FqG6brIjfrbe4b0ymEzhr0ZVEcakofrDlFekqHwaKVg9+0NUff3pRTNbBk
yLPsrLC4nCTLtHMaFdYLjgr7lkQ876FkBVAEbRd3eytu/T8NE/rLhCPrc8yH8ZJ0c/LLGNL+MSTC
tdtGgmlsH8UGc7TWwO8v7OQO6ar2oG/E8tYx5HDE3pydqengPmts0GvOkaUuBUuRqzqsi9uecQAB
rNptP6Z2fBU07FvfM+Z4k0mm6QXslwP7qvjJjfjgzAusU2vUkQa4iK0uIth2DmrkGDsCZY0LKDfJ
LmuyH4u0ci5EvKgNoCuejyKpnupqiJKgEm1+kgZ6qG2BDgJE1gj/JDLrAQ//lHZn5i/RDhWEf6Sw
FB+TvwyfsiprvuOFcAkKUrLo8XApEThOhFkkMvkaZzdh+Z7yjW8Ix0iu2LJjyWs948pvRn0sgIlf
pa4BkovYFdDIjRPdJ5Eh3szJuyxRPz0xhS82E2jCAwkvrP0Xs2N7Bk/+Pp6tjHm9E24JhFPk9LZF
/xGpMXoH1dfthMsQw68y/BxO+CFIy9nxE6ldDz6WtFmfhx/VJEDpRiT3RpM3zABy9l4V4MAu0LNj
XxI+Rkgy2kY56carQIeTZPhHMHVgnLoO7zgTQdfWIq32XsJqX0lLvFYdPMpx7oazkgloWNMdoHDj
gaxSdzm5Vryu/0r0U+QfTzu4GM66EruCXv9daP9jniqJraEgZtkPq/KE893jbdcU5SWA74e4kPOB
k4fCmjD1Z9awWyerimfTrq1XuwFyPw55/aKVSl/CTrR/Mt73rU/E0HHsl/fSF8/SydHopKDQTsqu
zpaj71Ifl97UAQwdpsnZZQRgFrxWcVftxDj5cjP4lSOu29quT57Tc++GmbpiRyKPoLbTndmq+S0x
eE7FYlvXE3BpMiqc8NNqCViM2AnojUsaOqnDSGQCvU6Bptj+GoY4RLrTGHvHnK0bYG7JdT2Tc3c9
lEb14EAAeYrpX6ZNUk39nxG2B5LFrPNuyqbktBkhtT+ikWVutBDTEmA2LfZuatcHpLqK0rgmQs8I
lYNoB7UWf+uY/M5ZySEnq9srKykL3h8mp9OIH0wjKrsmvbHfeHzQOUhSAykH7chdhv3xWEIS2WlW
Qoc6XCYaJykDxokgtoAgHVig57CUc/e1oBJkErjMPtBhCKWKfflemoP7Dg/IPLDWQfDrGVBSi3zm
rW1n4dCGxmlP6HJ3SvPuzQ+H8+KK71Wjzwo1NH/3I44dvwm5HuunLnNJuLbivnuwonYuDjpJlq9U
Yv6Vsfdc9CVF9cDdvlgoEfTY6oMnmg5GuIRQNDjpNply8UzUdaOCcOYobtqx5UhiDhvZVn1fu2EB
IYjcEWObE4v4xHhiecJ8grA3E96wMV11I7KYqXTFZ77kZWWdU1p24uYj5yztyLoHWNU7W7tvvfLg
u77xqLiqL9Is9bedfYRgZUoNeiawoiV27gjpso9tklEWGeW58NLAFjhM2y5nQVDm6cFJ0C3lk0WP
MXXGtlBfs1Pk6Z4VHCgSY86Z8wKgAvcd3jDbhUOns+veIr9RDK9e9l4tDzNx2JbdI4MtrfQb099t
lhUloWe1uHdV2LzxfK2K17m/04sLkCcu61cxjqhKiGM34JBzzx6wZSMPUZ3+5RS+fAtFpl6c1EGp
Jzr71BkiveImiG+cPETbFKcmyY95sSuNjqIijU492tqA7EM3GFCL3Sdp7TzMIpzfVVwvgeFFBd5c
KHSw5OyNWxItefS8Fm9R3bvT68CRR6xBZUr45YSdR7YqyLEGc4vgCx2/gUnaGsIaRHZFVH3u2nui
iNKjTdpVQKzjgv41nHeYCacjNaTIkC972M9aKcKLwrhwwqYNIzgfkNdaZvyLCWdyGC0ccq0/IEG3
W/8Y5XlMrmvCNjwJSf3jZ7C2mCOgh9d9+trAV0CIM0XRpkyKh4jYtDKALbPs2SPhamMZcTDN7Be6
hhoTUzccshC6XYsAZj+4OOu2LEef/Bbu7jLU1VXKmTEG3cygXCWVa6GJNDSRul3GG5iVggMbtzag
+4E3ix+FFZ5f8CfGviDrPQQxO5dJtyGPzf2so1Ie44wTIiRVdNv16FeIpyyOpYVCpi9xU5heljLB
rjjNtG70JsrUdh7wRltmGJ5RmgRIRj4Ug5k0E6eI/CYzDq9bmOmBlU1yN1Txa194NjpZ8pZwxM5X
TPjghrX+A335ulXWfLfFhCOWbdsZrXO/YdXpbpkTLLtkUjFtEgq0oCUB4jpm589XEJrEsVcm+bpj
SsHQlf/N3pktyY1cW/ZX+gdQBjjmxw7EmDHkPJAvMAbJxOAAHPP09b2QxatLUlJJauuHbrPWU0mq
zIiMgLsfP2fvtTFNYeh1BmJ4PHPSsFyERom5lfC9okjlN5Ep+alg8g4mUIrwwdJ6RuMU2nfcVdqj
ldjdQZ8cOku205gvqWb1TBsSNEUOim5RZupIQGLK/a9Euzbo3l43kwycQF2dCpjI+yYZgnIEMjWm
brZiODZvZzc1dqww87nlunYHHxFDXu/WmySn9xHj8Ga+ZK7aVB6VsG/GZk8wPdTdwv/U4J5Iq9h7
EAVBE+ngpi9k2lmHSmYZ+DIAX7Qh7UM4pHeR6dCz/+u7sPhHV2HbsqBruATW6P5vU7wBu0gYgvve
aTiaN7aVOl/rqEf1W9kFmHq/5v5rZmNE4FxRSITwPmbMOC61+4zAj6vjzmW9ySybXBfSiYmHXfqV
9HRMJP2+3hnw2GYLrtpHh1N3OlutvJEG4aQc7yaxibZfNdwQtT+n+P9RQ/7fyDvffVcLAr35PRT9
/8Z+/J+hRbTB/3lL/pzMqv7yS5458xM6PT4/9sNpZv5h0Ylfgr1802VY8sNmBt8dWI3JKIx7Jn5r
WiL/hfew+AnISPyHMpsTjkfkv2C3xh++5UA41D2P0Yr7n3Xi/26ivDyHnK0OJGaD/KQPichPNrPR
aGagGnm/h4GnGNIX5W6wq3xHNOHFrBv/AGqQ+ZWBUC3qvi/x0+fIzs1/sSSg+P7aHvI+1oPQXdt1
LQZm5m9SFNOPSIJVYb9nQpXtWyBslilp5LPTnuL4iCOpcu7CPLl0CWrcCcE2p3l4TtEE0CAyn7rK
vTRiPzOnTS40Po9mOpZB4tG3DVtvPTjusTSobIeeTGC7vafbtUNxBVKi5Gard89DgyGB3IcxLIAm
NXejHG8HGd4IE3Wo5mzDBrFyHt1q5LgTLiSfuoQhRWNGXywCTdfA10ABM6cEIBvViPF5oXXnzZPF
4fXWNOWTOY1bGU77NDLvBp9C0LIkAwiYeTgT3mIH805EP3CLoYdKxzn1QCi2NnXEJM5KU1unMnFG
kyA9o3dOH/GV3zTRuBeme0MrMEglBgG3ehxH+5PXZu5qGuXFt6wOhEcPioqzd2/ayauv8gs0wBtn
tL+rGC+r/llr9OcFmhC17rm26wcnpHRs1QYV4noAJb4ikCJCwy5A/cGfmLKryvpvSWU62BJh6RbS
eYdhGx7w56KVnM2cCSVWRKJ/j8zszxrU1LUbxTBPDIHexnnMs+hQ6w9N4QYOSv/1bA2P1RjdGbqF
jhf16JMJ1gSc3ybBVuIMN1VqPuce81QoT2hUH6tifO9zb0HOfpobRjAlg+N4KN+iIdlOdnIUlcn1
dUTSF6pN6/rPPF4rSVi2g2aHuRhk+bbfTHp/IbXqLSznY++YDzWUD5C+3bMB/8Ewvqk8vzR6f+yA
soChidZqxDeFOt/c1KIIZIgOYGy5G9JZAYizggL95vJoVrHzjGVFX4V68Y0Wbkg9nK9VkwIy1LVN
nrZf9ZbWZsjlZoXMEDHyBpk5iqv4Nc2NJyt/det6vk3lIF+Jxjxy07sPx55xxLToOIl4PnCdX7u9
PLqFvyazdQ9A/Y3k6O9SU+dpvi3t58YiS9eotARLu37PZBsRyDAfyih9taiNMaupdZ/Gd3PonvoR
cpaDfs42b63pvvaWQBQfuF7M3Nua1Akd1r7rQLh2DuLpMYRslrbMvqEstsgW10lhy70X3/WRcSrI
Ha/9AxFOy42W66Xn35G1hEwxHF/Lud3P0rmGc7JJhwLXjmbUEGSNmpUjswDO5WYaQel4yRVrw7aS
dwwzmWkY93mek1JubTN9fkGwu+8F856WwQqpLK8aCESL2zuPhrvWY5EfzCWzuzf0Lgh756I6g1hY
WARifk56Ya+rzv2EEpusBsTMDjEI08TQPx9vKXl2QoxBMXvukTjfTVTFX53eAneItpULxy2n7ABM
wL5NAHiO0v9cyOqQdPY3JY0DgK/7SefWZJHxs5VZsbcLfTjhBUu3yh1BhtTpA0L1JphD/TYyESYX
xl0Nzl9vdD557q6Rrh28MjnnSTGssYRR/dQ9lBAMRZpj39moQbiQ4BYsyidsv7sen2uQ2Iz/2Gmu
yvbXpEq/5GipHf6HNayKbdbYcs2V/0g3/Nmd69uwaD91U17iXQMGWrreyzxMj+6APWT0z6PbHlUU
rvq8fkLfegt98lOb2Z9FK1CJhid96j5Vk3yVk5vv2pK/w0Gzo6lN3WM7chPxMFnaA/nvB3R9dCBc
QhA6HG2dZKZYWQquj1une9cbDku9J4S5m+vy3ZT5rujSL14007GaQpTPsThXmMAIpi/HwKi870K4
L6M90uaQ1gaX07ainQ2fN2s2GEvlqjGKvTf7XwSg7lXV+Dx/rb7LHGyEItWeBQq8EbH9hhV2IYfg
tfKLK4MqrjUk4QR63nxJpcvCwBEat8On3g/vCpwy5Pid9L4lwUznhoCcZ9fU8gxM6TBH1neC47CP
1VG2Rtl6mvlYwTCd0WlsMf0m3HxoTk91zmVZs7wgriMuOUD7TISBLL1Dix9ymbvc1eBg2SwiCZBQ
O5MMQypPlHzDH7mDavIAL4G7tRbdN1m3q1yeh9rjk5Sb2nHPnW8e1GzdDA1O3vrGiclkdpH0KayC
KHxuHPtTZ0oQ3c2GsfcOOefKxRFU0Thd6SrctnRISrgrpfpMRxugh/va18ZhzPx1m1nHoWn3Q18i
XS7Whg8YwvOcg56M2LHpJ0j3sQqHNaSF/ZRcKtW+Tqjnicre+zzpXma8AWu7hYGzl8scz/V3SRvK
td2E+1mL5/XY109O2H6pJZqe2BrljVO/ekRu2BlqZxKkCl/sh6w7Ge5pREuOYzcBkFXfk5l0nkZ2
ruWG76csec127+wx/l5Ox6h3N8rVb+PxPe/ni85YhDRuIsTN9zZUWGS6dN1lxpH6DS5g8p6I4lsc
Wbem015Mp94nMnrC0r7RoUOs7Np/84Csp917axukE7N1ovlq7PpiVyOLUL2xRF6qyb5xs8+kS8Hu
Lz5HWrpuZHrq9O7WTZ3AVDbbSxifbTat2ehxlSoknuOl89NgKvPbymaEES0RKZp19d3q0ndir8bp
jOorX7epGaS+sc/NJhiM7ks3d28xqjcuf3tppCjbiyuNu2OsnT2c8sVI2JSt7JUTl+eGqD/61g1R
LqsheRT5jcmmEA9ri225m6Fz54HVLpGT9HnM85x6h0Fkt7qffIfJgoc5StDsc34qVO0jplN6mbHU
zypycQIxfY4seV8XTjDMDoNhNJkRnJ+8/RSfSZQXzXNKup9JCw5gJL7BZm8MjVqZffJCjwIV6AyO
hBBB7l0uLZvO3WXjsMck9M1CwhYnmIIqPsBanBjjIwpj0Odj+IgaVBnQhR3XeanH+upXHSnllkW8
QR+/2JWGtVm2dAEX0b7hWPfwv4zAiRuPK6JOYaOwDajeDAYNz0aaBZhSgIVY9h19xU8YHL6KsHtt
8GZqU8Pc0qpfalnu1bDQ2OqNvZC6RL8DcgKk56nHxNax8crQC0w7f4Dtmwdhs5sMe+P2WiCiMwBK
Yt3j8YQSeRWHoMSG9yzOgy65byv/Zsj9u7BNblMcUsm0djI3GB/GOd6qZkukzW2FPW2tiRrafxxz
fiQbTe8eOo6ihZi0SofdTMaLK16jQX9IOp39wNslqMMSuUOXvu8SC4S0ty3r7jTq+X1v3OUmD1AD
Yir5rBHHMFYGodEdZj1Id0O7dwYapmVNH7sab0a/MYKhct59mEKszUkRbIgdO60V0EkuErgAk/aU
GBMREt6TM0Rbz2q/JDawNN3v1sztkf9RP3Sa+ypbDD5T9YKWZjPDYOrEkfFDQDsUiB8l6Rg6pGA6
j6gsensTAZ0eGEouiDQMAYwE8/w5wpgeFH2a3PhQPzuXE7nWm5nQgEKeS8/Jv2p27G+KaFYHHGk1
NWTtt28YgBRcGCjDRNd1QZ+1Ez1QlISkaXpnxr79t35QcmNJX9/R4ubuMDshxsoOwaNnjxsAGfDn
iiy+98zcOepVRCeKzT7f+6KULyCSvU1GyvwDcm8+Sa2NP+dUw2TQl4sQWbONTVtGtJxI8SIEkBYn
w1oaPmOWHIxFLAotQP/OS3pfGeTOVwww+j63p3YXgqV9VE5tbg03am89AgRv9CLNj7rm1o/c96iP
Kcyg1tLXuq+Ysz8x2xrRglScLWk8gBJsyqPqLRxlGmYUiLaccTNDpHAyPNKaNIHZpM989KhldSbS
Mtpw1mAEw+Z20PyyOYvCDW+yumtufNy7kAs1rl5j7fO5o/o8t5ZrBIWYzsoTNJGiSU8flde6L3qt
o2AnE+uYIvvcRs4c3VrjrD6NJtmVaDmrZy46rB+vifKrlzrdm5aZ9rCiNE5vLfBZT7afxg++qU/3
zeCXF2Oo7YfeSsfbWvnxcbJeeugSWGron87t+BBiwnnWLGvqAQBN4pON1387ViVbGSrS+7p3u8uQ
zPDkOTA/x3bikufReUeDkdEVTlJx12VDe2cbbXObdUZKJugEF9FmlutHSbyKFTIjKBZYmKjrV47J
9Eb2Mw4/MhICZaU57pGo3OXLBRuveTKt4ggwhsygPjL0t1+RLxA8z/b0ObUzcSnHzsTc6RpH+Ah4
hwF90L5P7tT4eYzpXCU4m/s2m24xgXGSlvnUPzY8mZORwMhDZ6AM8g6q+SseK4TQQ0NaDUnihK06
z14x3zqV/OQki/MlP8QITqwFVG61wF6cEXlWusEr5WxseFKMRqO1pRFOhUMeT9XboFUHxtA6Wmnr
G7OdwBTpF6uWtJbSoI/kljHopqBy42Cw7BE9Pbi5ixdZOkK/+nUU6kkU1iHRvUtGyIllzEGcmrzj
joiai9DrF8MA3Fhqzds8k5AwRQkVZe489Vb/HGrGbTkxT0IBTH9ZnqZRO0TedOslUX8ojcoihUtk
+7zocTjO4naikUdCXhaotNj4VYzIfGi2uI63OK2TVSesbU+KKHnJYl1uIFBiamfc1hz9mBmq79Ga
Lt7Lonn+qT/0j2RAi/jyJy2MZ4EJxnZDnJyJAQdxyW9uF2ZUVEw2uaNO9so1n8CTsRtvxwHRooal
DxT/wg1V0XzP/hQ/DIljPxlpk97WYeUMq8YpeuYMfX51P5aKXFbNtKwfe1lJ8bKm5LK6UPVX0KWX
FbesPTVH8nEwCxooUMTO3bJGvWW1Tsu6zZYVHH4s5jEym5suk9pNFLLWp2XVe8v6J2ANkH4+V4yb
Gh99yoAlOYygHKahnNakpYR34GrFFt9OBCKHXWZe9psoZOfRW4xDlTWYT4v64r4yGurzKI7bR8aa
zaOumvzoMaO+KZFt3EYztzF/2elEaLPnLbufs+yD9rIjapEyvotll6ynNiHBB4NbWcUkDyybabfs
qyTVghf42Gy7zB/2k/Tiz0VJnVHqk/9gpWQixaaQLzgquDAMA9u3HhO+UE1DfG/5yvgaMt7f5JWP
IZ2pIqZzDgGFRnA3LCcDM4H+W7icFmo5N9LEB/u6nCX1cqrQz1EvxnLSaB+HDt+mOkREiWywNORw
8DidmuWcCt0sPoyjOhG+wth5Oc0MjrXkg1PmzaQ/0yQ8YkH0iewTRvMyLFgz74NwNiUZo2/bpamV
Lwi0wYcMjoce81gZ0YCSpuNvOqcHcZtTwInEXxJei4vbZMUljpkdilLElxLBOGLDaltyads72pJ3
Qgh2+MXK7Q4lJjNaLjdgH7bwhVy8oe3HK5qkziK+wz3POa25BQ9TEcdBo1R2pxDRffEqIY55yiax
Y3jAfdXBh8ZmButhWKE9k1dTL+97M/PJztWFXW1j8CdlzW0h6Jh30vDKHQ8YLpnPuk36Mwbfh5jb
5n4gGLpeEqI7nRZ+sqRGzzy+SLhyDptx48NrT9PqKWtJmtaGtF7jvcxxvZNDTS/c/84l5lXzdPts
dj7ZWKX1DG2CCkgTxGktmdZ9i2ET+3X24A2OdvKSEYz5MsdhCpc8uUsytrNkZMeO85QY6RNogfiY
Vr7co6prgo5o7cg02k3RxyNeirGn6FkyuHvT+ZzA49qT0PE+LTndWTXHVMVkdwtjOtXUH6sh518f
eDCwU/dvdmcwaLHBUBZoKwJZK7GrpqxepCXg2Gdr58UK+UQxaCtQP/aWZiptFb3+gqfknrpQrHRn
xItgDM8lii0l8uJx0EquY14W76yu6wmM76Q6xS4ClkxGakfiO9YNzTB2ZuqUWw9qA073vtn2grVG
9DxzbfguyPKWtKux+TwwfDlMhsSBMBefbSOjgrBBDWWu1+6YXkLpwRbAY5UAcc0hZoItB1ZTgvuB
C1UFekl/sU1trJqRn1NalDrX+Tu7IpoyMqmYppgrf+yF6kWFLd/wxK01XO4Djd8/8XP2ITJt6Oem
MK3nxnOKIzwU1OKlry8eh+SsQvebUTb5kxTMvryRDUXL4XsQk86kEwGhYwSjwbBUaBFYE1WmAbRT
wcUm/tb41BRZCqVXVk2+pioAFzUl12kSb0P2CRzPufUQpLQCy2vh3iGfEutJFu9OwzDYUCgvAFms
4F5mmPY8V2y4dESXphb92kzZHAkDz0DRAEVUiHVhEgj9mYzXhtur8RU4tgluNX1262yPH8/faKaH
+DgrMUEiEjtFrnmc3AHahMn6GmsOCaVRDtCQvvShDWiTjOFqn7S9OsRCY5Y7RPNb6i2XzMictvMI
ahFVhgtQJm37+XOYyHwNCCwO3C7TAgxW4tZt0/JLGk/mIdJQaMSDnx6yFj1xqNz2rgcufQfzZLyG
7D9HQ1Tuflwqqn6preC1dRdzqbeGj8prqcGE1iKPG5S2Dj+qM3Zc69lbSrZ6Kd46PvGPg/f/9IDq
3zOV/D80xnIXWo74S2PJTn35mZX4t5/44Sax/mCcxXTIwKCLgvEnN4kJ9RCDD1QiS2dhLRnFP2ZY
hv2HB0mY8FlmYa75MdL5McMyrD+4cOD/+GFB8bz/xE3ym3eYaoqxlUPqA6B8Yr9+VxYLl7hhOxuG
Dc5wtcKYOW/DFK4EceQ0vFF+3fx1/fabu+nH6/GCqEh0Po/fVNwZxZEEiThsZgsj/GxF7/0MDGka
EGv99SsJc6kEf3JSLa9Fxg9qyg/hNHxJ/v+fxnMdbH4TQ8LA0bBw93PbLgOQfTSZhSjPMoz6MyOY
dJeJtlhHVe1Tlav+rilGech9i9OQYxQw7oTlEf9yA9NO+lH9aqGoxAJJktoFEZ1x0+miuU6I6sKg
MUg0A7rh0fHK52x0MRuo7/hXUFx60njK8Sz3W7rWlXFsrVq/owZpItDOc0hzyrW+t06sNo034JT0
aFO+d6MWf48cGLuycPGyh9l851cC93JbTdGuAqUdIOjs71MQEseKcrnfV1YnyZCOfd5K54bhq0cN
whwDfoC7SiLo2MArJ1haWqS5uxLOleKOlGq4OP0hYqZm1fRwTLev3/OUto7bOAcmUGpl0EzbUKuc
wIk8oQqV5VqmZngD32s+JgKe2jhmpzEW7QYIfk/UQfmm5WgTPCwVqQUPoFiix8YOI6CPtrYq6yow
fa0+TTHHtc5ZGoQ6IrHM8LN4rTnw0RMJtt3QaGnSQHpLyFhe5XhXiKZE2ee4GubN3r2gpMKagoeB
rJIyMI2x3dhcvYi5nXYSkZMBi7kR2sNU9WtGxovFYox3nmtbZPb6B1EBC5alycsvmEfdiN5hH4K/
6lL+IZ5A0mCqabLWp9dBaKOKG33tWLy4cHKinj39fuiMBs5HzdIpoi+RAAxfRHItCJwZwoX50MA7
twptlwz6vZJAvpZPVJqxzw4eP7YGEAZ9FN/sLjwZ0j1UijONFshOL0cuVEME+Kgx70NTjoHKjW+p
k2/J7a2CvGt3hFq+69CzNmSZvtn8lz70LsCQ3jE1nuBH3USlNALZh9Wqj6vHCE6AZhN8MkFxCpfG
lnaKM9KlyCXnuSObmzEDvt/oBORx0NepFTa3VWtfEk290S0qg8GEPGYO2VH3x+8OTpi15ODcypwv
rx7JMvOhfyHsgcXXLWOF2SsWFCPTmc7yLoIe/QUSwjUOm9cxElyYxdDwYRBv4ITaU2hGp4nMrGA2
LTDXWhMGAsrNJEMGjE50jEKpdk4t3qTu8weEHphAXi4bEgJESe3ET73KHLrSy9TOKlUf5DovTSeO
UAwFSb9u6Dvyxd7H+YQMXkFP0TKGA2HOQpWVAEekNRioGvdp0PlLC5pjPYB+xG7llRBmtfn/h+u/
wyUmbwNkBXKFfy4R+Z/Ft7+lZV2Sr+r6pf4fh2ZJSW5+PXR//Ka/qUbIuOKA4UiDv/0Rj/XfwhF6
B0QN+cg2sFP/t3DE4Dx2bYgmjmVZ4LYMDq8fh67zB1sB57HnQhvU+TeM/+TQNX6LPPIckpZ03pmx
9C9sj9/2y8nUNERWqGSsdzFEEAQR+bUoPegnLjtTHNZkQMzZewsRIJh9CbSUVGSfmjSoaBZOiVrg
PgWXqXGw8dMkL71i2f70If+DPsuHduWnw3N5i57p60tZwCdCvfHrWzSpfEEgRTUiZtI5tNkSmyhe
WqCxf+Im+cUyx4sDgayJBCvXYXn9b70By/QFHxXghuUz/On0FtIovQFU5Y4WCXvNPPZBaXABMEmK
iqtSBB1RLWi22psurujcG7yPv34Lv9UqHx+BA+MFqIru6LBpfn0HjZWIOsuzakfaCJEBhvvUxeyB
pIz99etYv7a04IfwWTuoN/FE0IlAdPLrCzlz2HBlVNWuUL3at1Hrb922xI+W+1t/8rkVQdULEK2g
pB4GPyCUCkL8KO5tVI4nfAbaxtTM8EuTosGpR6EThsyBtqwLElFHiFYFkH/4AnKjlWxnUlruBm1B
uaq7vt24BJVAGRZ3lYbMJA75IKfK+dSEzUGvG06tpApvIsa4K00Qowo/Pz5P5A0OWBXjfH5SZMNt
rZEpHGES74Y5097psysh3x6J3eFl9vzvfZw/mLP7+tef3FLB/fqQsiR0pF5MnvAGess3+NMz4s6F
zlitQkVLWAiKzOlTGoZrtK9tEApukxbX4ZVb9f72r19XLE//ry8MaIdqngw+8bGN/PrCeem7ZeN7
BFE3MeaXNksPLrcvRvElKBizabBlz31AOWAfSQgu6ZNyarpewReKOHqTxdG286hXbLqQK0zecu2H
LmBTRvI7IpORtuNNR96iFeLPs+af8meF+Pv37gBmxz9C7LuDEOXX964Tq9pPbgza2yBUowLdeow+
qqbef8iGTm0khosd2tOcbrp36E0UrTKipekvB6Rz+HMDssatsk+MDREKN5yavsYf7U78NU5mJgET
ia9//Zn//XdtEVFP4j26PyKZfU6Nn79rmgOaXve8bSaNi/6LTQFxnvzzg66d0g+qjvpMA/Dzr9bn
P/jAxBIipjvgHWz/t+XZiTwcOr/OdiE+5aAnMBv6Rdv8C4Prb8JWNgGUexj7Kcb549hwfv37wIvk
JgaXbBcTC75z60re1GF8/RcfovXbpejjZSzfFQg9wFl74rdvX+U1EPGUeawS2XvohsiOnYbiCb11
w3iWRe5r4OfCvqX9ZszyJrezdyOywEkB3LCLLubcoWgyrN4P8tbWNvEc6fus4SGX6SCCWteSwCzQ
fDjatNUd9yIA5R+AdngUiQtH11hCNiBObpJMFxtP2Tt9ZH+zjVHQNPS1jVrkTk1sGydud8UqBUjI
8uDnrcrzMLByVxQz/1SNo4YkkIsrlnMI/JjUSbwqra0QzNNar1mJkn592KZXIlWudmre5+Uc3oRl
6q8syuNa0KFtuthf6XButdFnOIOhc5up5J2xnkdBz55bmZT8Eq46uVc830XUELNSZlen5xm0ZPSM
2QzNfOY/xTwcgdZK3rd5XyS+th/iHkeyaN8MuHIBbk0fpZRsXsuR+tvS8H6MYyECSfI1vbLU+mLo
DMhq4cr1Us4iUvRob1YiiHDl4VUGJFwvlPQuFw+9QtmRJjMH8exoGzdL342YP7qPEG3mOe83atuH
WsjvjuT0HMyMXEf0973Hxj10ZbMhVsRYp7gwAxLf31y9bJAoYJIEYeWtbc8Mg85qYtAEXN2knVxN
i6/DrpwEizEncDa1wIys/EQz7TE1/CfaeznLkBhMJviYR+mtcLD0VpCZfDVFgzwywbWdl90tBcYu
dIsr4+b60HQlt1EXERI9eC6jE5tlvbQnPRJTqip7L3xcm07Vwyzsj3Mu37mF+btFiYQRhj+0GXKY
ceYZtZcIPBIQ1shlLzJkQmdUnAHS5MooOhCxYclzrpYjc1LUV6g+ymDq5Tt3YZ5YvtnJjd5tQy0G
msp+6SUpcvhfC4Tz9K/HMHpXi/60iNmt9QSEnxar0+hyw4u5bAUQ1q6myrPbjg5O4PSa99iIbMsg
58pYS+3JEqiPTug+IUbib6Q8PTkpt+qPL4bK4NI4dbuRBofHx7M7DTw2S3sX8h6ghDJOrl5IzWhH
5r3pMWReFKWQxMjZ4Qk3WpbGx4Nbz7zvsBiBZmNKN3IHLob3BF6DAWqlyz+XQM4TZhjmfdPWzdru
KT6BEM7nYuTL6mAMktzK71M5IcNezBMEvhWDCGgRkHaKCGXRx6dBJ7WV9IYkKD0eWuKQrx9vnLdL
FdMV8zYFTrnzff5uYXfNKz0Gf9u16CPRpLHUXLQ1yverTdLz3bmTLxEzuAfDwaaJSURbwSqFjDr2
0LoAhaeQCGDLcRPM2cC0ZtmwXFoEM38Hj6788wsmP+1eZNWbKllXzpi+kz+N7KFKrx/bRefK9xYH
H9Q5doIijXgB9D2rdrnhl84EgJyJ9aob+BC5DFAPoTWCj+C7cAeMvWcLAotwra9lxa7ERgUJaS7f
bKFOH6eTr/MU6xGfgA1y6kY46TvWIcZ7WBBziiR0mjOgx6YoCeASa/bTbwSdUeUKnlyIwQ1SxOS5
aVjHlsbv7dlrSfLhAxntXe1m15b6atnOpoIPIs6cy8em1NlsL2gj32hAcTB2zkUoZ95XmX3PfafY
JQZLhQHqdcJCGnjAFlH58OV+3CbipWBxcEpulmPHUe7l4y8cJvm+LIkqse+Xo8B1xD14R/at5Tso
hX9JcoBgegGCXg4nj5A2OiDLYwO7eRUKO98oo37TCQQ/2TUdiTLKNvXMo1LrPIwfO52HKTKwidpQ
k82OSidrw24y3DYeJPVRY/2mrEwmKjM/5TFlI88yJCSYbwfWa0L4gjrNUaGvbea8WPDn8eZjJ8bf
RSHmoCscoF+zgimzptl7crOywoUPl5h34kE2WzoWIESAqSdduU1UB7NDopdXvg600i45fhp2BJ5h
fv1yrpiSN9UsxbN0bLpL4WaK5bQzwyXwauKDXJ6wcebfjEvKdHaabT/zeQ2Kh6722XiykscqX3op
kA+LnYnQ7+PbbdL6DbsjUP2YXZ9bEBDNiF9Y9dwKPvbfbNkdwyqmmyYNBiK+UvsK/jch7cmVITOw
CzRt9K5YQO4sT47DuxYV201aGnL9UQ7jwEJDNKDB1MJsetbjSu1dXJD4Eimu9FFeP56Vos2vqRe/
E3L2hHBm4sBAAtT3fNTLaRP67IuyZQmEdSuRvTpy7TDewF8P6x9LoSQgCg50R0T71u1JUrScOkEw
wqcKqI/6HEwqkYHxPisVB97UVpcFr3hM4D0erIGeUQM8YDWC7Vt3OPW3shs8pj+MPFPEkivVDITW
h7Gt72uCGq+QcugtmqQ/bHsD02PrJQ2mxphSY0zeVaXeQmLstiM3q6+aL+dHM0vLo17IcR2V7WNa
VNGOe06yFqFhvJHMljD7nQoqYjNZx51ByKM56/jqqq09c03qEe/xCZRMhmobUpvR4WQb5gldyABV
X06VOgANSAIZUydXc30xjdjautZIW9mPrgR9ooh0BbNTCe9bDDMY60Gfj3PNcgKgfvWWa55yS5SG
BoEQHO8wyOwh3vtaXl0Sm6HoEtNCwE5Gy9PK9aDpaOeOWWRRo8AgjHN6wcXEJ9aL+ns6U7C1vV0i
bS+yvR6W7YY080PrV2+Zn7srH2rGijHrcO5NcgalZ2KjRXONqgziAHwAflnLL7MMjHsxBO5VYhjd
tu7sG3rnn6MsGrAy1/E+r7xwPYxhHHCB+lq6y4Rh+tpha0emEbNpkbQRKK+X6OLaLOBpqPHpIX+B
f0LnDZGzzh0O17VIzD3+NPzEDTa9HiQvxfOdNshAq9kAGnyN0UTvEkMmyob4rA31MVHsv1Y/PJPh
egPPwIPNlCNl9rXvOFZYA4OQGzEaYiM77YvdsuumlWEe2tm6j+CIo8fTT3jC5LqI2DL1FA9GnRja
njm1vgQfsWqXm88smV3oM9tS0iXvxqj8bYx9MDBCdhrm+dOz2VrV8g3PwZBxAlmFE74PqaYCYXjZ
S1F11tGaYSkJtgrNaIBI0OLIZVV/jWbfYnsrus3suO1OKorgeKzm7SCpmHTucBIhHCqQj30c6sxp
6QJXEZsDScTtRiP5cNeVNT+13OhthGdr12SZeiWFTKEb9+bowYMvEnJsiHxlXssjyoV5Zw3D1e87
byeL/h5bo7YJfdh9WtGzaXIULO9zaXkbdB92DbAiEmX4WZ8yuzPiK1EwbzpA0KC39ftmZvDc6i5P
KCSRm4+xUoLfZ01w6F2RDadyMj5zgay2em+Dj9ZF/dxpiH8507DU7CpkWjcYKs2VGIgtSHHebbBf
egDPWqrrZTudyUskBpATr/facjvY3hMt52s55ScKjPFudkfSayvzXNbUNZrhn0ivdbg3ekA2BPku
GVBUXwybXjD9AnK7cApr50JqX3yn10b5KdH57AvK5M3Smc8snrAy42kgBkRRYPGZ5hlt8tjCB6DM
/0XdefU2kmR7/qs07sM+bQrpDe7eeaCX91WqekmwSlJ67/PT7y8oVbdIqaXpZmNWS2CAmaEqTTDi
xIlz/iYtjz0p6G7QsJSxjWK6qaJ4FXjDtIsifzqIWrhbkedEhd/jaqupQpJaBOmE00rb5uTeVT3y
suSYKsr5S8z3MFgFIxp7CgjGpjpUHDoTkv/osduXJftQlaIWqPGcmx297jmEiXQHZeB86jFNzlwd
EKlHTsDhWp2HUFHnEg880cWemaILhjMyp5axp0BkmUCbG6+8y/AUA9vddOcesCDEzmR+7LROl3UD
Jn6gMonbSNxDvK+jq6Jp8eCQlbnk0fzp8btfxJzo55tdrqyz9CTARXfq6AKVYDuomebcJoYtgo+T
Nn5PNMu/L4MeLVOLC9gOfvMOuhfTRmI2gVlw18incpUyeURAU/6RuG16gj3Kj83s57wJWQkYEIfV
R4oQvFVsXtl9sIR9dZlStV/RZqebkUsPolBl6GOxajynPTUKfpEhEnugaMo0mYp1JDkUQcHLL0sH
iRK9FjQJRQqnqoz0LQA3dFvwAUss1ZxGRn0kNVg+tPDSBxWPDh2Ty8kQ2+SrOglWIKnncdkmdD/o
HEooGs0cn6oUs50tDhUw0Av65WbvdXrWqa+7N+8f/EWNYqdgZZqypViaDWPSlHcqZY3ayLmfddFS
F8MkjlR6zUtbKAnNS0NHzoP59/4tjbcqGpQ1VVlRuaO8cct9UZ1rw9ZqQYBHS5gGnP01asRGXd8V
OXXIEN3axSgptPUaJlY9xuMC2lFDdMuBnX+1i/xGtgPA0rDtFyKzaSzIX6Zl3YC2uJDVHvHpxJJW
KjjamQ82aZp37YWZSNVMtWty7tq73dRON8cyWvD3QZ34j2gFtlOjNi+VaExnnYTjhWoOaPvmfXLS
S0i0Ga3Igy2OXTV9Wo5oiFbBwCfdk2RszMS5r0GK8ApP1xDxmOMUxWacOkTi6YuWJMfsmeHZ7mGk
KB9qfb9VvYEGK6tgAihE7DI9wzjwE5hm0dKtOMaif+QeVbSIV6ZKnpdExpdgE+tpHdAVZoXjpud8
8LO+UYcTSpYgzBSN9s1u+VCDSGgEatQsQwvuYKWO/qoqSc18sxCC3mE59U38zhF31T6okL2ydaRE
RsXAsXUN7KdK+Wq7REYwUZogcnAiLLCBMNhHZmEgKVdBZ+IXj4js90YOXeQNR1BWRniRtUl77eTq
ctB65e792f26Zo8WmIoeG+0JWSHx3n4WdHNxcqcoha2wBlYdpNW88PhvSpzd9FWJqoEvdUhnADoC
YZus3r/7G0uLPgEPgGPmppW1ffeEN9Rq2pzLAi3gWURBZ4rNRfVBE+iNoEGVWTVMA6Dt6zYVuyli
2uQSqGQF+rTBsg3NuP47jfizyom/DXUcfHBH5a0X02B629S3Ffo+onj9ImYUaemRliT10gvC6tit
KZgHACUOWZ+Ucjr7xmf7BIRK9Uy01pM+HpZtj6BC7yFMELfB/Rh/eX+sdyAyomIq+oigSZh5FIF3
Qmcu0Rl35JwJH4Xfs9wYHp6S3ygkx4v74uz924ku406oNgyCtE7V34ZjbO0UghsVpSUArtXSDqyz
UlWdWSoZ6RzJNjyFyJqBYZhrMCi3uYykiGwh/QF9sA2600aN7mu7iyejEYyn7z+W6Mq+eiwHHj5T
nXVmbloiL34ZVJDywcM+AzxiS50mJnk2C9Z9I6dsmWhbodl+gmpi9RUvZBTIYGqx0yFPI0ADStlT
mCKPm8S5inVGloKpMLUzrBBLZCbCnziFGrXcz0adFARomwbWQSXHAd2fow7XhHOp9ubY+ISoaoP4
r1N6S6LrGJkybHY5hmIsBPcrTZytZRnkoQt3SHYlvOFEKUu07Ta7TDjK5eH7Y6O+HhvRSTYo4APZ
sjGA3561jtL2NQfDfIm+Xw/BHtsmq4a+FXcJdTGrQN7E17A0qlHFrdtW3rwmpdWpHhdostoWpVqX
bWcMy+golxtpboAFmbcibx6F3EqVeOMpJQkELWwqoV7y4W79SsyA7AC0lGrqmmHSlJbFO774fall
EHTR8FuSlFboiNvSjJpaB/ahvGtUZDB8MzmxHaOEXInilhQHi7JD4O39oXw9+S0D1JupqnTuEf/a
GUnMl7S8RckS+VN0nzoGRqBegrQ1P7jRrpAIy5rWoWI7yEcgOGHtRhq6IG6hxhECMylVwZAkREFH
fVFYdfoYo/I7syyqUoGoLhd9I9gnJQ/TOMMU3V5v1uX+D5UjfNDRb7ISznsRR8ANCAc3dCAjHN6p
b59gZ0bhFCtROK2cXd4frbd+NBp4NEANSzaAs+20plJOrqoy+vnSrxJlpsb4ZpUp2g1JRdbZJz0k
za65F+elDXimKfzHIbE/iFivA6QFLIJ+okAHv94mYrWprFxR8qWsZw+aM4BHVtGKa2LAUN3w0d3U
1zmQZWkKKEsbAIVs7QrBYlsAWthUcZUnu1lEeTbMRFtyrFS0aBXPoIBLQj0Crp2Ae/TOkzG7y/os
OkWFkKqA7P3IbWU4xcQU6zgO3pMImtpExykVCbKqPcVc5vz9n+n1PsoTG6JRDK9OwEi2l1aJ4WVS
Idi8tKQBtmSV1zOsR6J5I3N+oowKgkyOP2havpF9czdmhOyQLoK23FlJmB3aXVao2dINKWwWGZ5J
k7pXT0L8G1d+UlNP9SAcKVFzWFGeOnY0CpWiZki9HZUFNZORJaCE4NIomtURhAgmgHJEaUVZFKSW
OTqEpHocuzWjvkOykmq6qImkCgcnlfbzorZENAsM6rWi/aLjRHoZcaLCHU7zV6g8ITkXVf40cLXb
GNAVvkg09XLFtCcjTYeFb4nM2u2cpSE6lAA9kTqlTrLpbWSxLk/ouf0UJ2EzqLldL9OhcL9r2MFM
87zqFigbpH8nbCBzAYDHBLULZmP7t8ztMfBLnbDhDbV/ESW0MRXOEgvV0NFkpY7JHsghF3wjvHjA
lLrBD512BTIqCLHOU7Psjiw4Q0+xPlE7WqNDkFMzrXJjVtfqt01rU88VxIzo1h4ltLvP/JAf4f1J
+TqBBRtLdgGaSZVVpBe3X6T0dFqwpVUtU4vNuOm7dJYAYV+1ut8ee6WTTB17TL7ptmvNwIJGH+yZ
u5rGxF/oY5aBSwWHQwVh/O37O4JJ0mE3t5RjumiZWvYXSkS9346phGuFo39Bzht5Zs2PDrGtlGeR
zg6J6xTKNOK/IbdTzBoZMRLIQUwRBM+mhUUDCIW677LSHEVDdifBPZhu+g+UNhSJOp/bh3Pf9YFJ
5qIbYFBkDylKLuVE1Ph6Uc4d8+CyLDr9ixxD/pOdk7LFdMNA5QKZbqJK4jmP/IemBw6BD+CY42Vq
A7CJLNqN7/9Ib2QWtkr2bQvJa3ZlU+TLL3blll5dGnZ+tixoUmwaBIkuWsKwV6Z5wDIc6xj1ygij
CjSWoeOSMbhQwkFIHW7aMFjwAJwq0YZkt76MRXwrzBs9BBDs1vm3lI7+zBvoRVhyMizff/rXcQ/K
GRkF617mzLh7RmpqCcYIhZclRk4IBtFfFKEiGihHbqpRsZt8EPVeJc8Wc4r8lEOZTibDFr89Xr6C
ZWqJ8MuS0naOsk0N4ll07je9mGrz8zY0hVriC0gOQCONaAO2tRCMz/pmXhYQMg3ALBOgGh8Fj92N
cvNwBnkt602ghsT3L35Mc8DYV4rSaBn44AjqkmdATJYuAO2yWIzK+8P/xu3EEgeppCkcJl5tO1Fu
VDQiI0SpxKwFwzpIJFR6xdzh7PhRvcfezYJR6dKJKMKEjNYIJ8ft1/PLlm5jGfhLyHHGiYN8J7Gw
tGa97ixoNWH91kVkJBhVsWeQhq4Co3NXiiKlZ3qmW187HfJ+2DYrU2vOKxPZ1cKszYneoSXesUZn
lDqq49jOEapE+RWhxTRA4g4lbrdN6G7iVL+oAi4etKUpeteXUNCEnHCqQFytipkEeWsWIry/4gwD
PQfLQ+QbPCOcyprfHvZut6AiWcxLr9CXieppR2A5JDoq0XmFKA1et5a2tFSNMQRQfmIiSjNz0Y5C
Fgfa5thKrVDhtGeNzxdQhX4oAm2ndEVzOZCoLXCACnEl5qTmZi2AczI6KoIlZXWYljR+o0Q7AqBq
gAOLHDQZkiJdpLkeHDVh2XYgLVIswWFELjWrsFc4ZAcnUu5ini1d57V+7vmBiiJzUx3bpjQKVrny
vekcbVlbkfHBQtN2E3UhvibIKSoHYmSmYKFszWU8mUtHitnlQVDYQtec7nUMaiStZDrb5FJ4Ucjn
eVGkSzfvdATjBx3CpPgBkZ6ZwYMw6V805PVWaSF0Gvs/YzVEYRzoITSLDpNxJtB8kBA4RsyNRnha
pguaCPpUVCUWtjZKN5ig6yeOuHyY1ee1r94YFmiTrjdBkhj4ljW4QK3UsLI/qP7slimA/bGgWMHk
MQQaeWeqEzkVbLTRgfDLcVlCEKBE9MHq3Q2em1tYIAxRq8M3Zpe9winMoBDg2QAGwnyWoQQ6bUtB
zs5xgaxqrWBssGJ/P2TsJgXclNiJhBcVdhE2diKUJ9lIpPrI6hcZmj40v8ppPsoFbTf4AyghuzNJ
M6rDDF8EWO9R9UFZS9nN7S2NfQ6cHwk8xU0qLtuzaiiSGO2gzFo0Zi7Rlw8rfm0NFfNQ3NA1nMMc
gf8l0e6GskO0xFq8vX1/CDYIuJel8s0zUK9WOcsA+hUA8ZdRmmVTWmqJah1OFtKsHYpqhTNXyUEc
xvGkbAMH61G5Wvfy6J4xkPpZ1oM6TWvVvpYixFf81iqnVaeHCGKN9p1cqQxlUZHd+fkiifzyqkO7
8tAoLV6n9iH4FboppPOLL4jsenAcUrRcO6e+0CwvR+Nbij9IvgyVd9h6RxJYhBDhlWlUkdmbt99x
QPJXL9hCFw2r6qTTyn4h554yddqsPdq8hNP48YXcedZJ5fMFjUd36ozyOENNO5yOpGAzjVrEVPNd
b+XgroA3QSixruXqEOvsR3wQqpXUmkDI7HacBZ52iZaqNs/LoD1Cn6Ba4VJbggAYbeRwrJaudjWX
DHxdkfYp5jG+KSB8MtFjT6VFkqvjrHQxxMl9lADLojrr+ZeL3GyBWPje1SAhyWm6XXwxjPmXsQwR
mfObI6ODHzXiMTPxCr89Ra0VSnmW3r8/ZXYdmWyL4aQiDqbSohSMPMj2cOZo0eDTCEDDi0pqJ41U
TtHHPcE1/Bo3DHeqNbqyGGvk3gJzgMxCxWsaGrm9imzEBqWA6lVEfxkRd5ZZCOv5uMDtY11AgqG9
7IzHXAVRQ2R56Qjr6YpCkhDQ8M1lJLc/R+SzjznlyViOA9kz6kpfFCrmP0mpllPJzL40uEEs2l66
SShII+9Q/uXMRhyIFEuncssCfpXZDH3g02hjANrYeAQyb1+IH7yEGITOEjy798fbehV+sYExNGBW
lCPhR+4icpOGgovc1IQJMEGzkGbqHego/ziHWjxFE71fIJMcnvlm7R+reA1NaJEWNEMUIZVVkIba
nTulP/UVfbKTzjNPXYSiFwpQld48GrwwmxUDk7MNwW3yt9OcxGYmOQxuief3TO2YkuSej1mFXJ2a
gUhTirF9ULIMnT+NHzLnZHMSVjIa7Z7mLXxw3bddG5dXdK3dmaL67WWOFvhUVwEbRDoib5o5FnOM
zNtTEEkOAvTmZQ3JY4WXMdN/xEErMVPrpIQicNrJxJYqj6JFJR6HHlwsssn21hg8rOJbYqWEM0Ay
NVQL2TxsvNYFGr9ohGQyEtKp/B1OeAzOQ6En6/uZtHCEulrVetKiYCARRVPMuU9BgzSKItn4wS7z
KjGF+kmarm1A1SLUby+XyjTjCAt2E0lvkCWhwfiVuUGEzfRsZhnIobw/X/RXeykih9RCKGoaNtuL
shPuwqAeTN7DWCgtqSU+Xdp3tceLipSKAFU1tooaNFT7uuulhSYlEjCxwkfFprZXgx7ks9B3hQx8
hrSEJ8BHAZtCNKIKOLGNUFqoXU7YNBn8EujmTC6JYEPNeyiBHU4b2cZpt2yW/eCjWqPq112r3emo
lUwGx7p2/eCekzi6ybQyj9F3sFYekKJTLw3sC9Q31bkf40OAaBzFIjyTZ0nXIyFG5Wqp05Be0DYn
DLfcsnfwr35/6F7/VLT4QKSTYnFQN3ZP6WaUggweM2MRJwkJSM79gM05h2CO7JU/GsUH91NeJ5Yc
22BKc+IFpm7Bl96eHDbwtkLFpnoBjkmbBwPIUAX6zEmQ0IhK8c087h1dCJeZC0wxyhU6uyyBqNDm
WcLwIspHK6DDULrn5Dx1GjYquWWVyEgDAEpQ6mVe8CqBmZVXSUW4NlKxuRtuyc4TxBdGmq0H8UN5
KYRe3KG4uhKvwS8W89AEFRpmAWZX1CZv0PaoDkfTPkUrLVrQZXgsMiebjZ3xiH/QWvV5dkmu+8Vg
u+MxdS11rjQ9hZWsvKlGwoQiEfk3W2sekWqVcELvQJRpcycBcI/ZkwZGhEDk4CC09Fm9CFDG8nFX
44yemWI3TSLA4Dl5SYQpHsIZDTqqIswNKqG3TJrhRzoyg6KWEDGisziLyhKHto6cHS+nHHG9vPgS
BJG0YNwwiC55oNyCbEnFBTclCYeUcSj6529jQkUwNDiAWRKneeHMOWvUrpj29PmRaOQKoa9Wh3oQ
WcQZIm2ASt1hX/cjg9hXh36N4otS0E3HKbk6dGrPXmEp0+AFzp/IHhlE6jrol2aAv8F818vSq8qz
QAFFlCI6yMrjNZH/Cs/QYB9xEUDloUGbewlHCR5vgneXExv2Mh7NW3OwfibgdadRrKuHBLb2BE6N
Nif4M4uNwV62RUzKEpBGbyKlYzJ8IE25g8Q6yx0yHZQt6Gg7Ws2hnZ9js7r+Y6IKn1X2W7OIsH/O
6Zyt78v1b1A4fztbe/A5V+v2IQ5e0jkVoQK+ucqziIJ2oApNb2oLli6ADxw3n/iclnrgKDqhAnFw
opT6gs+p4rtJL1k0JgzFMFXjdzon38hQiXBvlznGqqzVv0Ln3ImRJD2wWKjsw5YEk0BFdTtihegl
9Jobu/MONGAY9ktT9xcINEF30ZcvxuniKUN/6YK3yxzl3enOiXgnMk20zHfu5SUS2irofsLEyRbg
a64GzJvwGVmkxOjRKb6BfJ/W3VdHW0jWeI7Xgzz1tTu80Sdq0B/3cb4wU/WjYxsj+fI48fRUbOf4
1vJ45i7Sx82DzKFa4c5zf5jjHHoYm7izdKq1ULwS/CLUNymZmjDEcXojcW1ng4vEpIuym1GTBOWX
7w+TuhnzFwcc8US2qtmcwpFFggrMfHl5iEt8K5dA4bvzamz8JT7ch4Rz/QpMh3ve+z7gWkOKz/O4
BS/cmyNtDbrF2KBBJI0wXBv99DtejcalWysxxsG2e6zrwWFupQsU5rCiT7vvVv8zHtJZi4u3maWn
JmqdUTfp7RZlYYNOIbZdQK20CuVckJ8oMiMWO84KBOgoF53KOCY6OVJTeopHl37qRM2i8YMjU7rq
1OxqdJOZCtZVL6h024NQqaSBAFdBVo88E6/rIjupTBXP23RSlHdDIh1KGG2N7Q8pPTbRnaFsph1h
jhOr+ipyvrQNyW4TQS3CRmaa99ahXn+B1gY8uQU2kS01SDtJFWOZ5F0igxtY4VmMAxUnvqltDODc
3CPDh9cDId9xY6H2fp206ZGmWYu+0lCex0oR9POiCO1hIeE5y2EJ9QPoUEhMU+Q6bX1zwQ7ZWx0E
Te6JuQbM/IVWZJPK+Ip77lGYGMJI5VCJDbaHBn/ZFq++mAQxY5fH4COuGB5u4+h4UHVXWWlc8nuC
gtVWTW0mk7FrSR/p0iJZpRSgwc/VFBOMscbUy54C9prQDTnKdVZma8/lMJlKwXWEsoNUng25tTAd
f90CINJ1cJPZ96r6mQLk8dBPBu5/XnHAcoaLoETwDDZIYluLACkmz62aM3jU+TWavN89K5FOh4Jf
zqJqKCF9dgX6M6sxYm0mau2iTpro2U9PK1ysw3IGLWnzENXQNH6ohtS/VEcvWztaYCHGZIhFg4hH
oLj+odXp15bSqLdmpLaHVec139BuAXqhOd6y6ywHIl8se1+SPEphZmnuRHHTEf35CDj8xDWa5NpG
tXihmJU1q8tRgsTUwczjKcx+bZRDvEqNpAFzXLTeqd/mwYnWaOdGWZmX5dhaV7WaFIv/7P635VT9
/5Oo0GbPsBVV1dETYHcSaJq/ul/+hjTCb7PfxRGAmL/cQcVZHMjl9i3+2Ewh0RLrdGRWoZhRHXre
TOUDoXAAmoC9l/KPqOr+ctWQDzaQJDZamcdmD97aTTlVCTwcivVc8i8pEr06AYiym6aDGqX8CPiM
Cut27C7csAvRNtXnbndLbnfq3CgLztB0sAJ8jKacqAK8CKor7TYFdd7QSb2tioDF+NVF+j5wsXOi
CCxHyXfHbdH5pdsNl0taWHa5BFwN9hrtThsLN33mo+cP6edr031XsfCSBhoHMrQQBH86dTgHkctx
8Ci3H8t+Gq9ctDTVM+8e89hJapwMdcQSOs1KNPLNRwzrKOIgzQ5jTcGyLawTsNHKGa2JGfJG09gf
lomJwZzZNzhKhAtDWspmWC5CpfamWROf9UgsOiSgafcDOuptVcuXiZC3Czwwp4aGplxlcbZJf9bx
uWm3WCTCTpygbTnRvG4S+wXBfdJZ6oWCxYUXj4eaVi7kQV1JenIUyXhpguABCclJP8/P4YlEk8Ir
Z7Sf5mYoX8ScR/s8DCcSkkVGo6fTtNC/yaFEPgMWCfHKDMXUkCaJXkWLQR+mZQ17xSwRvatOtaC+
qEF0Ka72M7LMiz7jWalzohipqF/6YLgVxlJq4sw9HSRCiMk6iCILkf2Wq9K6uPCghU4Kp4KFaCOC
Lmy4+g8KR5AXdzIVsShkUjS6VLSqXmUqUStXfZAhDdSPyW1ZQ8TQ9eqib40V6pVztD/wsrXMozpK
l3F+biT9EgbfcZ3YzWyQNYxKqxYjS44aQgQ2krAub1Cph5SIe5h2obXZAg+Ra2AysFnCalZowXGR
HsuNvsSI91gZFmAc5ikU3zwYL43YX4HhnZeKc1bzE+ZD8KgjyGtE3ySG2QX/DtZ94eFAgFDdtGSL
LjpEoMIKIBa7a5/NvFJaUaG/KI1y0Wr6xUC72tS90x59euwJlxhv3oQ551jFXI7Oka58N412Eo7N
UWEi6Z51MCIyr5hYVu9PHGZlNJDitMGJnZ5aBardbolVl/0jqYdVHEN96nDoaDA9AV88noygx23b
XQ+5scjgAiVccNLIqBRKynBEuPiqqt5ZmN6oZXlauvqqUrqbtP8+hkZ/nKtDRrFTsb4VroZNjB/f
SRwg/VxZmiFTpDN1NitnVWjlvQy8c9Imw7k3oHCPjiGmgbXWHBddMcnN8QPD5V1s2CZ0ojmiyRwo
SAk29aQXjdoxk+2o7FJ3bmbRgyc1XyG4LN1S+V6UPjlWeaRY5RXGjmdj055zQD0MEb8IAn2iRFWx
qAvrJEJoeRZWOR5xzjnAdmJXfVXZDvZidXQR+i0F8vSD2Q0Memd2k/VazG8COK8g6jbbkbPKYfm1
ChkMXq3IZKvakQvhZMT3vW9GYe+OoU/s24g7tLPcM1dSQpAqEMInU+9pqxZ+DC5TQrAU/MMoCgHM
WZRgMzVYWQ2lStWMIT8AqnbbJS5bF0HYXOeScjtqmMWU6r1n9NcJzWYw0fUMs4x6ghgiNzZxxOlt
m9DYqo/4ATSCmi6daMBnmIw5ck15d+W37UVnN8e56aJRbKYkIRzU0ZD7XlijAueyvaESc97G+jhp
jBz+S+hj5pnfdLX0CGUdU4XAfDSl+Loywzs4A8uyrWIouI95jCtyDzws5Qm84rAEuY4qybT2jS9d
gkyn3aETUv7ofAl5C9qvSTdHc8eTu6ncAlDCOjBF5bULgC25qNoa9SkqBxdVze6Ryyo9ZWclKdiN
+U3zNSzr2wIAqpnqd2NU3HpBf96o6ThrmxrjP3xfwgIdOnkF7eTa8LuVjCV0Woc/XTm/jn30bFRt
Zqqs99CYmaF9AbP1MMu7i04HWBXb14mitpMmMUG/OHNHoR3lGQvPlxf89CeyEs87msVmH3wFnLxq
8TWtrXxqDKdydlK747wajEXtIC5mBaiS3YXjtWtq+LhAZG6OnTw6xMTuK1lfuATAFExDF7xXmizt
aJz7HVSYUqsfEc+f9rV50cg6npThtyIhyXaqkGarGm90u4pJCG0NQx7rEnN12GNFMUvLrkNqGDte
I/xZxHqLoMxjYCeHruR81fHldKXs3qYIjZ8CIms4pQC65F+02UVdRCsVAA52f9dJZ15FXnisq0M3
G8mPi9EYplKs8O/rGYwhyuLdzPUqXLCju1DtVlrfrxIh8wDBkGNnndwiW3znVcZJX2pf4trGvcu8
M8bipkdObc6sPixc63FUtWO38c05MuCIkCre8dCb1qRBrGdWenYM4XI8iTx2LTM7h/BYItshr3W8
Rubguq4ybVhD8QJR1NR3Mob0EyU1M6Bhw0Wp17ftaB+1FkZGmhzMpegwUo0vaDSm0xreiOqHN0pl
grxtjuW+B+g+OjDwcEjBy1Xq+lkvyxeJ6c0iw8VItJvYJTQ+3bkyG+nUi76NEJzRVp86rn9WtcGl
hunjwGzXw/xxDFQwygOq6c51P2hf1QJQYj0elkpx5Uo/2sh+pNP3vQe95qn9QmmcnyFnpiCxkPQz
jCvXeQApBh5vrktnpX2WK2eGdp42V2EbXJQSxtNaPjG1q3ZQwXbbtzDehc7CNENnIjVB2+Q9rjoP
UTAsU+i8UXVnOTed4U+CXgdE8OgEPi2Sb413bXnJ0oSkaOuXEqw8r+LQ16hMF+k0lK96PKzhoJ7I
bjyxBmGlNKwCUz+kfQ0Tdo5lA5YmwETMc6X7yQFtmljaXd0gCDCwriP1DmelpMfxNr6UvYYzUuR/
LWBu4iVhzLzgRwfXNmke+zCbIvjzo9e0eOG01Q8pN1dB6a2iQMHmIKw5kPp4VmQOooQYiRlON1MH
FIOdDGlvn0oojo6gJ73kC4Atb96rg34vlZhw2BLAN82yF102HhtleuN7hTUbQ+XGiaRv2TB8zaLx
BgYlLlM1Hiv0TlFW0ahl1BFQwtjG+MoEv4X3+08460t7tFYI103MJCinsk065fn9taQXeCvIKBLT
/EnCbl2D9moUOBWdi1Q0xtyjaf1I2vbI6fwHtLFvnBT/2CJUV2E4YNtVkZo4bhLNXUuGpEhBPGzr
m1jD6lRJED7QT7Jce4xkTurK0qvNI502jpKVp1GHvoGin/qFcTbgvWBrhYrACA2xUh98KhQGHmmF
E8xqowRmozv1HN30YfK//dFVY6shTcsN5yJSUXUmA7sJ5OSuFA3yJPNxXKvcK81XjhgbbHxRLpyo
uTtMMsuqKSM0zUSWbG6CAcY/dWjdoxz7XDKerev1fKOcd9k8lMPVQ4WxT/Wv//Ok7iS+vciCtL7J
/t4fvX+h3x7+Hc0+Qf2gv7Z1Wt081OaJ37tGvK6Durl/+J//QsMW8TFd1TnmbT4cf+Ms9Z6/tswD
2ukOxTu6yeLzVE1+MUZ/Ngrvv+DTcL7/N++9wNP4HN7zAlQVga+KQ/BeA6EKCWBzQ+N6elPOui8G
wjYOgHwqlKrtp69phHO/TzQQQuwYyNC+w6AewMHFmBMw8tNnaxgs5QBpFQBJQpxRfJ7m339+GIii
aS2WJdYZ6ctqy+ag+e/MhJ0r/LEkVPWA1zPoRzwvCcb0xUywnANUoEFl0cTefP5fDcH6Ht+8WYAk
UPCzfjkEGI/qzN5/ZxB2rvFiEMwDwLssCNStN5/tuGDLLAd8P+jZPM2DTxcXdAXE856DoDgHkAJk
einOW4MggqNAU1O/e/rQjPlcMYFwZT491M629Vd2COUASBXTQJQgX64D+0CnfgNf4dMtAAjJ++6L
qkkQQAfegZf29Nl6eUc9sFWBBxUoK/H5dPOfiq3ztEft8dPLB/RzhUwBV3r505v89CwvXaFxKz5P
u85/fhfYCV8vsgKUDmDm7z0LyI6IpsT7X9vh1jg4GkV6xged8qdZ8JSEfKJxoOcqiBn7bQW8JaQ1
+hMM54tZYFsHqFdCo3teAs6nC39gF8Qs2HcbIBaA+xYFSLg/m8/WODj6Af0ZxbIgf24+ny8eUoN8
ClB/PxYA1DAgAuuwQd4aBJtBwEoCxNjzVvn5JgNItr3jgXYA2FUBfff8W29nRZZ9oCKXAJb7eaJ8
ul1BNBv3ngnmAdhNzhrEvjeWgyXCBQuPYXpaDp9vJmzCgk5Jfr+4aB9AbEOZHf2XzWdnMlgHxF50
m4znyfAUhj7R5kBWB+SKo/2eA6FYBywHkz7HToboHNCyEYY2zwny06HkM40AGKl9X97AkMAwSBPf
TBE4LWI5xO4Jhnbz+XQhYQPwA7q/5zhQPwHoIAstnO3dUeH/F5vwr9P0pwsH+BrsXTUx8KsA3Uid
7K1QQPEIlIZJRv7pEmUaq8/ntz1SA+uAZicuGsKPY/PZmgE2B0ULfiJv/zQ4ny8QQkbYO0l0DlCM
ByrP/H6RJFMjQKKA+qT+nDF8upcngxcKM3tthRpoJWTADBxCtt/eOOCMiPg/6vCbz+eLfs/l473D
n3JArUXsdW/W0W31ACI2FYNPeFR+HoF9K4bMAcrjsOmBAWw+r5IBIW2B1snTt5/1tLh3esw4EOwo
HqGr8VZaiIERhqycIZ6XxKdrJKgmbkh7BgRFORCycTC93lwOZEUWCQGHkachkp/u95kyQ3iN+x4Q
NOWphv576vPqgACTAnUtAuTm8+m2huf6yb4pskrvjPWggGR9Xvtbm4RD6IS0YYOX+v3rz1VGf06R
904RtAN0UDCuEZyZFzmCKCZrpqw6yBtuPp9vl4QEpGwgmnulCSqJImICSNM9d5W2O2uO6KdQtCVX
fvr8hQXxb4SO35v3Uz+I7+eiwx48VG919//sD371q19//9yr3jSkQbpu/eHNkD883fupPi3+97+2
KtebNvKLL3+1lTf3ef7nzy/4+tZb9/r1Vr/+z1XwUK7Ln3B9NoCC58c8Wye0/gGt+5C/Lsr1/UPl
v2wgQtFizf/xQP/zX1uP+2JvePf6VbVOfl1GjMxTW2bfy04Cf12+vOzT+W3fy67W5bBO1y8vDB5e
HAv2vnKQrH/66/jNkX7aZva9xdE6SZrf/tc6yf/7t+N15YMq+vXcmylpaKL+u+9djtdlCu4l2h6k
JxDK3tdmnsY7F940sPa98Mka4br1fffwkP8agc2QQGcmCu979dP1vT+8vYaeys373uD8PuDxfz3o
ZhU9FfP3vfBFc9/89B/Kcti6+FPut//F03D9Y/vCm1Pmvhe+WofrqvbXW5CP56L2vte+DuBZbwWs
5+LIvhe+WSdBDMH2vnk5Is+9+X0vflvX8HbfCOLPKJB9r//1oap/mzzglBxvPf1TY3Hfq5+uCeYE
rLrcmuPP4I19r75sQq6+hY35HSW197X/zGr+z5F7v+dO7+6af9Vld9/7lU3659vT73nfvsN1GoxZ
uZ0O/JFV73vxmzLIm+0Z9Hxxyjr7XvwvUeT3/DEECV8YKv966s1O9XsTe983OV2nYpzeuPg/MEyn
Dx45znrYWsf8CqIB/w8kk7OH2A9eP7lo4u07LH9K3Hx6eiEhte8tpuxY9wECC9tp9lMf8h/IzKa+
v67roHp1hz+qm/u+wmafWUfiRX6Nx2Z2/lE93PcOR2wFf3r9f2AK3TywtLzdHP+PHui+z3+yvmd8
Xg4O8n00RTjOUucRXF0o+L++Fqe6v3esejse/R0K8rvB6q3z5u9459en0F+A7rf+2fYRW/zFz/hh
Xf7r/wIAAP//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147918</xdr:colOff>
      <xdr:row>17</xdr:row>
      <xdr:rowOff>88077</xdr:rowOff>
    </xdr:from>
    <xdr:to>
      <xdr:col>8</xdr:col>
      <xdr:colOff>3138</xdr:colOff>
      <xdr:row>31</xdr:row>
      <xdr:rowOff>4033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538015D-AA98-ECA9-6118-CF62649F75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7118" y="3197037"/>
              <a:ext cx="3009900" cy="21064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121025</xdr:colOff>
      <xdr:row>1</xdr:row>
      <xdr:rowOff>26894</xdr:rowOff>
    </xdr:from>
    <xdr:to>
      <xdr:col>11</xdr:col>
      <xdr:colOff>582707</xdr:colOff>
      <xdr:row>17</xdr:row>
      <xdr:rowOff>8964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346C39-BDAD-F723-983A-4C79C627F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0</xdr:colOff>
      <xdr:row>1</xdr:row>
      <xdr:rowOff>9525</xdr:rowOff>
    </xdr:from>
    <xdr:ext cx="3820782" cy="109427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F4CE4B-0CF6-46BC-89D4-4B95641CB980}"/>
            </a:ext>
          </a:extLst>
        </xdr:cNvPr>
        <xdr:cNvSpPr txBox="1"/>
      </xdr:nvSpPr>
      <xdr:spPr>
        <a:xfrm>
          <a:off x="12201525" y="190500"/>
          <a:ext cx="3820782" cy="1094274"/>
        </a:xfrm>
        <a:prstGeom prst="rect">
          <a:avLst/>
        </a:prstGeom>
        <a:noFill/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IN" sz="1400" b="1" i="0" u="sng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QUERY </a:t>
          </a:r>
        </a:p>
        <a:p>
          <a:pPr algn="ctr"/>
          <a:r>
            <a:rPr lang="en-IN" sz="13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What is the relationship between a city’s population size and its average AQI — do larger cities always suffer from worse air quality?</a:t>
          </a:r>
          <a:endParaRPr lang="en-IN" sz="1100"/>
        </a:p>
      </xdr:txBody>
    </xdr:sp>
    <xdr:clientData/>
  </xdr:oneCellAnchor>
  <xdr:oneCellAnchor>
    <xdr:from>
      <xdr:col>8</xdr:col>
      <xdr:colOff>266700</xdr:colOff>
      <xdr:row>25</xdr:row>
      <xdr:rowOff>47625</xdr:rowOff>
    </xdr:from>
    <xdr:ext cx="3566617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B75B3E-F43C-4318-8082-395C5AA90145}"/>
            </a:ext>
          </a:extLst>
        </xdr:cNvPr>
        <xdr:cNvSpPr txBox="1"/>
      </xdr:nvSpPr>
      <xdr:spPr>
        <a:xfrm>
          <a:off x="8439150" y="4210050"/>
          <a:ext cx="3566617" cy="609013"/>
        </a:xfrm>
        <a:prstGeom prst="rect">
          <a:avLst/>
        </a:prstGeom>
        <a:noFill/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IN" b="1" i="1" u="sng"/>
            <a:t>Note</a:t>
          </a:r>
        </a:p>
        <a:p>
          <a:r>
            <a:rPr lang="en-IN" i="1"/>
            <a:t>This Table is based on a Power Query connection.</a:t>
          </a:r>
          <a:br>
            <a:rPr lang="en-IN"/>
          </a:br>
          <a:r>
            <a:rPr lang="en-IN" i="1"/>
            <a:t>To view the data source, open the query from the Data tab.</a:t>
          </a:r>
          <a:endParaRPr lang="en-IN" sz="1100"/>
        </a:p>
      </xdr:txBody>
    </xdr:sp>
    <xdr:clientData/>
  </xdr:oneCellAnchor>
  <xdr:oneCellAnchor>
    <xdr:from>
      <xdr:col>12</xdr:col>
      <xdr:colOff>809625</xdr:colOff>
      <xdr:row>10</xdr:row>
      <xdr:rowOff>171450</xdr:rowOff>
    </xdr:from>
    <xdr:ext cx="3820782" cy="109427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ADEE7FF-9D78-435A-A633-A794B8F5862A}"/>
            </a:ext>
          </a:extLst>
        </xdr:cNvPr>
        <xdr:cNvSpPr txBox="1"/>
      </xdr:nvSpPr>
      <xdr:spPr>
        <a:xfrm>
          <a:off x="12192000" y="1981200"/>
          <a:ext cx="3820782" cy="1094274"/>
        </a:xfrm>
        <a:prstGeom prst="rect">
          <a:avLst/>
        </a:prstGeom>
        <a:noFill/>
        <a:ln>
          <a:solidFill>
            <a:schemeClr val="tx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IN" sz="1400" b="1" i="0" u="sng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ANSWER </a:t>
          </a:r>
        </a:p>
        <a:p>
          <a:pPr algn="ctr"/>
          <a:r>
            <a:rPr lang="en-IN" sz="13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Air quality is influenced more by urbanization, industrial activity, and density, rather than population size alone.</a:t>
          </a:r>
          <a:endParaRPr lang="en-IN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A472246-0FA0-4AE7-9CF0-B500A3E1C46A}" autoFormatId="16" applyNumberFormats="0" applyBorderFormats="0" applyFontFormats="0" applyPatternFormats="0" applyAlignmentFormats="0" applyWidthHeightFormats="0">
  <queryTableRefresh nextId="3">
    <queryTableFields count="2">
      <queryTableField id="1" name="state" tableColumnId="1"/>
      <queryTableField id="2" name="avg_aqi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C59FCD7-1841-4C2F-ABC1-635EB8459959}" autoFormatId="16" applyNumberFormats="0" applyBorderFormats="0" applyFontFormats="0" applyPatternFormats="0" applyAlignmentFormats="0" applyWidthHeightFormats="0">
  <queryTableRefresh nextId="5">
    <queryTableFields count="3">
      <queryTableField id="1" name="state" tableColumnId="1"/>
      <queryTableField id="2" name="Total_population" tableColumnId="2"/>
      <queryTableField id="4" name="aqi.avg_aqi" tableColumnId="4"/>
    </queryTableFields>
    <queryTableDeletedFields count="1">
      <deletedField name="uni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C6E4B7-A902-4CB9-92C1-9ADEA2170EEE}" name="aqi" displayName="aqi" ref="A1:B31" tableType="queryTable" totalsRowShown="0">
  <autoFilter ref="A1:B31" xr:uid="{F6C6E4B7-A902-4CB9-92C1-9ADEA2170EEE}"/>
  <tableColumns count="2">
    <tableColumn id="1" xr3:uid="{5797DF02-686A-4A6F-91A9-DA55FEB4CBBD}" uniqueName="1" name="state" queryTableFieldId="1" dataDxfId="1"/>
    <tableColumn id="2" xr3:uid="{F21ADFAF-19DA-4E99-A61E-B681F97E1D8C}" uniqueName="2" name="avg_aqi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4554C0-EA54-4D87-8BED-A7026FABA4FC}" name="population_projection_and_aqi" displayName="population_projection_and_aqi" ref="A1:C38" tableType="queryTable" totalsRowShown="0">
  <autoFilter ref="A1:C38" xr:uid="{B24554C0-EA54-4D87-8BED-A7026FABA4FC}">
    <filterColumn colId="2">
      <customFilters>
        <customFilter operator="notEqual" val=" "/>
      </customFilters>
    </filterColumn>
  </autoFilter>
  <sortState xmlns:xlrd2="http://schemas.microsoft.com/office/spreadsheetml/2017/richdata2" ref="A2:C38">
    <sortCondition descending="1" ref="B1:B38"/>
  </sortState>
  <tableColumns count="3">
    <tableColumn id="1" xr3:uid="{4B37C742-7645-46DA-933A-BDA69B66498D}" uniqueName="1" name="state" queryTableFieldId="1" dataDxfId="0"/>
    <tableColumn id="2" xr3:uid="{4F0663E6-782A-4247-9E16-FD1B880B7046}" uniqueName="2" name="Total_population_In_Thousand" queryTableFieldId="2"/>
    <tableColumn id="4" xr3:uid="{CA48E922-6F26-4DE2-BB01-08AA98A1708D}" uniqueName="4" name="State_avg_aqi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1682-7232-4A23-830E-F9BB4091F896}">
  <dimension ref="A1:B31"/>
  <sheetViews>
    <sheetView workbookViewId="0"/>
  </sheetViews>
  <sheetFormatPr defaultRowHeight="14.4" x14ac:dyDescent="0.3"/>
  <cols>
    <col min="1" max="1" width="16.109375" bestFit="1" customWidth="1"/>
    <col min="2" max="2" width="12" bestFit="1" customWidth="1"/>
  </cols>
  <sheetData>
    <row r="1" spans="1:2" x14ac:dyDescent="0.3">
      <c r="A1" t="s">
        <v>0</v>
      </c>
      <c r="B1" t="s">
        <v>38</v>
      </c>
    </row>
    <row r="2" spans="1:2" x14ac:dyDescent="0.3">
      <c r="A2" t="s">
        <v>1</v>
      </c>
      <c r="B2">
        <v>118.05755395683454</v>
      </c>
    </row>
    <row r="3" spans="1:2" x14ac:dyDescent="0.3">
      <c r="A3" t="s">
        <v>2</v>
      </c>
      <c r="B3">
        <v>93.485963213939982</v>
      </c>
    </row>
    <row r="4" spans="1:2" x14ac:dyDescent="0.3">
      <c r="A4" t="s">
        <v>3</v>
      </c>
      <c r="B4">
        <v>120.50119097660081</v>
      </c>
    </row>
    <row r="5" spans="1:2" x14ac:dyDescent="0.3">
      <c r="A5" t="s">
        <v>4</v>
      </c>
      <c r="B5">
        <v>139.8984126984127</v>
      </c>
    </row>
    <row r="6" spans="1:2" x14ac:dyDescent="0.3">
      <c r="A6" t="s">
        <v>5</v>
      </c>
      <c r="B6">
        <v>76.786885245901644</v>
      </c>
    </row>
    <row r="7" spans="1:2" x14ac:dyDescent="0.3">
      <c r="A7" t="s">
        <v>6</v>
      </c>
      <c r="B7">
        <v>61.278759057971016</v>
      </c>
    </row>
    <row r="8" spans="1:2" x14ac:dyDescent="0.3">
      <c r="A8" t="s">
        <v>7</v>
      </c>
      <c r="B8">
        <v>47.700361010830321</v>
      </c>
    </row>
    <row r="9" spans="1:2" x14ac:dyDescent="0.3">
      <c r="A9" t="s">
        <v>8</v>
      </c>
      <c r="B9">
        <v>125.64286331059495</v>
      </c>
    </row>
    <row r="10" spans="1:2" x14ac:dyDescent="0.3">
      <c r="A10" t="s">
        <v>9</v>
      </c>
      <c r="B10">
        <v>118.07112068965517</v>
      </c>
    </row>
    <row r="11" spans="1:2" x14ac:dyDescent="0.3">
      <c r="A11" t="s">
        <v>10</v>
      </c>
      <c r="B11">
        <v>54.633237822349571</v>
      </c>
    </row>
    <row r="12" spans="1:2" x14ac:dyDescent="0.3">
      <c r="A12" t="s">
        <v>11</v>
      </c>
      <c r="B12">
        <v>117.18980275400074</v>
      </c>
    </row>
    <row r="13" spans="1:2" x14ac:dyDescent="0.3">
      <c r="A13" t="s">
        <v>12</v>
      </c>
      <c r="B13">
        <v>82.263636363636365</v>
      </c>
    </row>
    <row r="14" spans="1:2" x14ac:dyDescent="0.3">
      <c r="A14" t="s">
        <v>13</v>
      </c>
      <c r="B14">
        <v>46.392045454545453</v>
      </c>
    </row>
    <row r="15" spans="1:2" x14ac:dyDescent="0.3">
      <c r="A15" t="s">
        <v>14</v>
      </c>
      <c r="B15">
        <v>74.866666666666674</v>
      </c>
    </row>
    <row r="16" spans="1:2" x14ac:dyDescent="0.3">
      <c r="A16" t="s">
        <v>15</v>
      </c>
      <c r="B16">
        <v>108.63879598662207</v>
      </c>
    </row>
    <row r="17" spans="1:2" x14ac:dyDescent="0.3">
      <c r="A17" t="s">
        <v>16</v>
      </c>
      <c r="B17">
        <v>99.16724436741768</v>
      </c>
    </row>
    <row r="18" spans="1:2" x14ac:dyDescent="0.3">
      <c r="A18" t="s">
        <v>17</v>
      </c>
      <c r="B18">
        <v>107.02759871071717</v>
      </c>
    </row>
    <row r="19" spans="1:2" x14ac:dyDescent="0.3">
      <c r="A19" t="s">
        <v>20</v>
      </c>
      <c r="B19">
        <v>64.771701982228294</v>
      </c>
    </row>
    <row r="20" spans="1:2" x14ac:dyDescent="0.3">
      <c r="A20" t="s">
        <v>21</v>
      </c>
      <c r="B20">
        <v>59.87420269312544</v>
      </c>
    </row>
    <row r="21" spans="1:2" x14ac:dyDescent="0.3">
      <c r="A21" t="s">
        <v>22</v>
      </c>
      <c r="B21">
        <v>154.62637362637363</v>
      </c>
    </row>
    <row r="22" spans="1:2" x14ac:dyDescent="0.3">
      <c r="A22" t="s">
        <v>24</v>
      </c>
      <c r="B22">
        <v>166.45098039215685</v>
      </c>
    </row>
    <row r="23" spans="1:2" x14ac:dyDescent="0.3">
      <c r="A23" t="s">
        <v>25</v>
      </c>
      <c r="B23">
        <v>131.1158355881974</v>
      </c>
    </row>
    <row r="24" spans="1:2" x14ac:dyDescent="0.3">
      <c r="A24" t="s">
        <v>26</v>
      </c>
      <c r="B24">
        <v>101.64705882352941</v>
      </c>
    </row>
    <row r="25" spans="1:2" x14ac:dyDescent="0.3">
      <c r="A25" t="s">
        <v>28</v>
      </c>
      <c r="B25">
        <v>208.93442622950818</v>
      </c>
    </row>
    <row r="26" spans="1:2" x14ac:dyDescent="0.3">
      <c r="A26" t="s">
        <v>31</v>
      </c>
      <c r="B26">
        <v>75.690924299456299</v>
      </c>
    </row>
    <row r="27" spans="1:2" x14ac:dyDescent="0.3">
      <c r="A27" t="s">
        <v>32</v>
      </c>
      <c r="B27">
        <v>151.7568306010929</v>
      </c>
    </row>
    <row r="28" spans="1:2" x14ac:dyDescent="0.3">
      <c r="A28" t="s">
        <v>33</v>
      </c>
      <c r="B28">
        <v>135.72609472743522</v>
      </c>
    </row>
    <row r="29" spans="1:2" x14ac:dyDescent="0.3">
      <c r="A29" t="s">
        <v>34</v>
      </c>
      <c r="B29">
        <v>108.69900990099009</v>
      </c>
    </row>
    <row r="30" spans="1:2" x14ac:dyDescent="0.3">
      <c r="A30" t="s">
        <v>35</v>
      </c>
      <c r="B30">
        <v>58.07692307692308</v>
      </c>
    </row>
    <row r="31" spans="1:2" x14ac:dyDescent="0.3">
      <c r="A31" t="s">
        <v>36</v>
      </c>
      <c r="B31">
        <v>73.011128775834663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4CE0-0E96-495A-B4E1-B48F8582EBCA}">
  <dimension ref="A1:C38"/>
  <sheetViews>
    <sheetView showGridLines="0" tabSelected="1" zoomScale="80" zoomScaleNormal="80" workbookViewId="0">
      <selection activeCell="Q27" sqref="Q27"/>
    </sheetView>
  </sheetViews>
  <sheetFormatPr defaultRowHeight="14.4" x14ac:dyDescent="0.3"/>
  <cols>
    <col min="1" max="1" width="25.44140625" bestFit="1" customWidth="1"/>
    <col min="2" max="2" width="32.109375" bestFit="1" customWidth="1"/>
    <col min="3" max="3" width="15.77734375" bestFit="1" customWidth="1"/>
    <col min="4" max="5" width="12" bestFit="1" customWidth="1"/>
    <col min="6" max="7" width="5" bestFit="1" customWidth="1"/>
    <col min="8" max="10" width="12" bestFit="1" customWidth="1"/>
    <col min="11" max="11" width="11" bestFit="1" customWidth="1"/>
    <col min="12" max="13" width="12" bestFit="1" customWidth="1"/>
    <col min="14" max="14" width="5" bestFit="1" customWidth="1"/>
    <col min="15" max="16" width="12" bestFit="1" customWidth="1"/>
    <col min="17" max="17" width="6" bestFit="1" customWidth="1"/>
    <col min="18" max="19" width="12" bestFit="1" customWidth="1"/>
    <col min="20" max="20" width="11" bestFit="1" customWidth="1"/>
    <col min="21" max="33" width="12" bestFit="1" customWidth="1"/>
    <col min="34" max="34" width="11" bestFit="1" customWidth="1"/>
    <col min="35" max="35" width="12" bestFit="1" customWidth="1"/>
    <col min="36" max="36" width="11" bestFit="1" customWidth="1"/>
    <col min="37" max="38" width="12" bestFit="1" customWidth="1"/>
  </cols>
  <sheetData>
    <row r="1" spans="1:3" x14ac:dyDescent="0.3">
      <c r="A1" t="s">
        <v>0</v>
      </c>
      <c r="B1" t="s">
        <v>39</v>
      </c>
      <c r="C1" t="s">
        <v>40</v>
      </c>
    </row>
    <row r="2" spans="1:3" x14ac:dyDescent="0.3">
      <c r="A2" t="s">
        <v>16</v>
      </c>
      <c r="B2">
        <v>187218</v>
      </c>
      <c r="C2">
        <v>99.16724436741768</v>
      </c>
    </row>
    <row r="3" spans="1:3" x14ac:dyDescent="0.3">
      <c r="A3" t="s">
        <v>3</v>
      </c>
      <c r="B3">
        <v>173474</v>
      </c>
      <c r="C3">
        <v>120.50119097660081</v>
      </c>
    </row>
    <row r="4" spans="1:3" x14ac:dyDescent="0.3">
      <c r="A4" t="s">
        <v>6</v>
      </c>
      <c r="B4">
        <v>125609</v>
      </c>
      <c r="C4">
        <v>61.278759057971016</v>
      </c>
    </row>
    <row r="5" spans="1:3" x14ac:dyDescent="0.3">
      <c r="A5" t="s">
        <v>1</v>
      </c>
      <c r="B5">
        <v>111678</v>
      </c>
      <c r="C5">
        <v>118.05755395683454</v>
      </c>
    </row>
    <row r="6" spans="1:3" x14ac:dyDescent="0.3">
      <c r="A6" t="s">
        <v>26</v>
      </c>
      <c r="B6">
        <v>107580</v>
      </c>
      <c r="C6">
        <v>101.64705882352941</v>
      </c>
    </row>
    <row r="7" spans="1:3" x14ac:dyDescent="0.3">
      <c r="A7" t="s">
        <v>21</v>
      </c>
      <c r="B7">
        <v>92204</v>
      </c>
      <c r="C7">
        <v>59.87420269312544</v>
      </c>
    </row>
    <row r="8" spans="1:3" x14ac:dyDescent="0.3">
      <c r="A8" t="s">
        <v>20</v>
      </c>
      <c r="B8">
        <v>84176</v>
      </c>
      <c r="C8">
        <v>64.771701982228294</v>
      </c>
    </row>
    <row r="9" spans="1:3" x14ac:dyDescent="0.3">
      <c r="A9" t="s">
        <v>17</v>
      </c>
      <c r="B9">
        <v>76855</v>
      </c>
      <c r="C9">
        <v>107.02759871071717</v>
      </c>
    </row>
    <row r="10" spans="1:3" x14ac:dyDescent="0.3">
      <c r="A10" t="s">
        <v>8</v>
      </c>
      <c r="B10">
        <v>66057</v>
      </c>
      <c r="C10">
        <v>125.64286331059495</v>
      </c>
    </row>
    <row r="11" spans="1:3" x14ac:dyDescent="0.3">
      <c r="A11" t="s">
        <v>28</v>
      </c>
      <c r="B11">
        <v>65409</v>
      </c>
      <c r="C11">
        <v>208.93442622950818</v>
      </c>
    </row>
    <row r="12" spans="1:3" x14ac:dyDescent="0.3">
      <c r="A12" t="s">
        <v>36</v>
      </c>
      <c r="B12">
        <v>59697</v>
      </c>
      <c r="C12">
        <v>73.011128775834663</v>
      </c>
    </row>
    <row r="13" spans="1:3" x14ac:dyDescent="0.3">
      <c r="A13" t="s">
        <v>5</v>
      </c>
      <c r="B13">
        <v>55928</v>
      </c>
      <c r="C13">
        <v>76.786885245901644</v>
      </c>
    </row>
    <row r="14" spans="1:3" x14ac:dyDescent="0.3">
      <c r="A14" t="s">
        <v>33</v>
      </c>
      <c r="B14">
        <v>47978</v>
      </c>
      <c r="C14">
        <v>135.72609472743522</v>
      </c>
    </row>
    <row r="15" spans="1:3" x14ac:dyDescent="0.3">
      <c r="A15" t="s">
        <v>25</v>
      </c>
      <c r="B15">
        <v>39452</v>
      </c>
      <c r="C15">
        <v>131.1158355881974</v>
      </c>
    </row>
    <row r="16" spans="1:3" x14ac:dyDescent="0.3">
      <c r="A16" t="s">
        <v>9</v>
      </c>
      <c r="B16">
        <v>39320</v>
      </c>
      <c r="C16">
        <v>118.07112068965517</v>
      </c>
    </row>
    <row r="17" spans="1:3" x14ac:dyDescent="0.3">
      <c r="A17" t="s">
        <v>22</v>
      </c>
      <c r="B17">
        <v>31774</v>
      </c>
      <c r="C17">
        <v>154.62637362637363</v>
      </c>
    </row>
    <row r="18" spans="1:3" x14ac:dyDescent="0.3">
      <c r="A18" t="s">
        <v>11</v>
      </c>
      <c r="B18">
        <v>26688</v>
      </c>
      <c r="C18">
        <v>117.18980275400074</v>
      </c>
    </row>
    <row r="19" spans="1:3" x14ac:dyDescent="0.3">
      <c r="A19" t="s">
        <v>31</v>
      </c>
      <c r="B19">
        <v>25302</v>
      </c>
      <c r="C19">
        <v>75.690924299456299</v>
      </c>
    </row>
    <row r="20" spans="1:3" x14ac:dyDescent="0.3">
      <c r="A20" t="s">
        <v>34</v>
      </c>
      <c r="B20">
        <v>17048</v>
      </c>
      <c r="C20">
        <v>108.69900990099009</v>
      </c>
    </row>
    <row r="21" spans="1:3" x14ac:dyDescent="0.3">
      <c r="A21" t="s">
        <v>2</v>
      </c>
      <c r="B21">
        <v>12913</v>
      </c>
      <c r="C21">
        <v>93.485963213939982</v>
      </c>
    </row>
    <row r="22" spans="1:3" hidden="1" x14ac:dyDescent="0.3">
      <c r="A22" t="s">
        <v>23</v>
      </c>
      <c r="B22">
        <v>12720</v>
      </c>
    </row>
    <row r="23" spans="1:3" x14ac:dyDescent="0.3">
      <c r="A23" t="s">
        <v>4</v>
      </c>
      <c r="B23">
        <v>5119</v>
      </c>
      <c r="C23">
        <v>139.8984126984127</v>
      </c>
    </row>
    <row r="24" spans="1:3" x14ac:dyDescent="0.3">
      <c r="A24" t="s">
        <v>32</v>
      </c>
      <c r="B24">
        <v>3740</v>
      </c>
      <c r="C24">
        <v>151.7568306010929</v>
      </c>
    </row>
    <row r="25" spans="1:3" hidden="1" x14ac:dyDescent="0.3">
      <c r="A25" t="s">
        <v>27</v>
      </c>
      <c r="B25">
        <v>3669</v>
      </c>
    </row>
    <row r="26" spans="1:3" x14ac:dyDescent="0.3">
      <c r="A26" t="s">
        <v>10</v>
      </c>
      <c r="B26">
        <v>3577</v>
      </c>
      <c r="C26">
        <v>54.633237822349571</v>
      </c>
    </row>
    <row r="27" spans="1:3" x14ac:dyDescent="0.3">
      <c r="A27" t="s">
        <v>12</v>
      </c>
      <c r="B27">
        <v>3234</v>
      </c>
      <c r="C27">
        <v>82.263636363636365</v>
      </c>
    </row>
    <row r="28" spans="1:3" x14ac:dyDescent="0.3">
      <c r="A28" t="s">
        <v>15</v>
      </c>
      <c r="B28">
        <v>3206</v>
      </c>
      <c r="C28">
        <v>108.63879598662207</v>
      </c>
    </row>
    <row r="29" spans="1:3" x14ac:dyDescent="0.3">
      <c r="A29" t="s">
        <v>24</v>
      </c>
      <c r="B29">
        <v>2333</v>
      </c>
      <c r="C29">
        <v>166.45098039215685</v>
      </c>
    </row>
    <row r="30" spans="1:3" x14ac:dyDescent="0.3">
      <c r="A30" t="s">
        <v>14</v>
      </c>
      <c r="B30">
        <v>2105</v>
      </c>
      <c r="C30">
        <v>74.866666666666674</v>
      </c>
    </row>
    <row r="31" spans="1:3" x14ac:dyDescent="0.3">
      <c r="A31" t="s">
        <v>13</v>
      </c>
      <c r="B31">
        <v>2079</v>
      </c>
      <c r="C31">
        <v>46.392045454545453</v>
      </c>
    </row>
    <row r="32" spans="1:3" hidden="1" x14ac:dyDescent="0.3">
      <c r="A32" t="s">
        <v>29</v>
      </c>
      <c r="B32">
        <v>1806</v>
      </c>
    </row>
    <row r="33" spans="1:3" hidden="1" x14ac:dyDescent="0.3">
      <c r="A33" t="s">
        <v>30</v>
      </c>
      <c r="B33">
        <v>1626</v>
      </c>
    </row>
    <row r="34" spans="1:3" x14ac:dyDescent="0.3">
      <c r="A34" t="s">
        <v>35</v>
      </c>
      <c r="B34">
        <v>1230</v>
      </c>
      <c r="C34">
        <v>58.07692307692308</v>
      </c>
    </row>
    <row r="35" spans="1:3" x14ac:dyDescent="0.3">
      <c r="A35" t="s">
        <v>7</v>
      </c>
      <c r="B35">
        <v>1082</v>
      </c>
      <c r="C35">
        <v>47.700361010830321</v>
      </c>
    </row>
    <row r="36" spans="1:3" hidden="1" x14ac:dyDescent="0.3">
      <c r="A36" t="s">
        <v>37</v>
      </c>
      <c r="B36">
        <v>543</v>
      </c>
    </row>
    <row r="37" spans="1:3" hidden="1" x14ac:dyDescent="0.3">
      <c r="A37" t="s">
        <v>19</v>
      </c>
      <c r="B37">
        <v>290</v>
      </c>
    </row>
    <row r="38" spans="1:3" hidden="1" x14ac:dyDescent="0.3">
      <c r="A38" t="s">
        <v>18</v>
      </c>
      <c r="B38">
        <v>207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F A A B Q S w M E F A A C A A g A 4 r w H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D i v A d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r w H W y O L B + f y A g A A B w k A A B M A H A B G b 3 J t d W x h c y 9 T Z W N 0 a W 9 u M S 5 t I K I Y A C i g F A A A A A A A A A A A A A A A A A A A A A A A A A A A A O V V T W / a Q B C 9 I / E f V u 7 F S J Z V U N p K T a m E I G n T 5 h s u E U T W x h 5 g q / U u 2 Q 8 a h P L f O 2 s T 2 2 C I m k N P 5 c L 6 7 X r e z J v Z Z w 2 x Y V K Q Y f 7 f P m 4 2 m g 0 9 p w o S s p A L y 6 m D o 4 W S v / I T E R V J R B 8 Z 6 R I O p t k g + B t K q 2 J A p K + X 4 U D G N g V h / F P G I e x L Y f B B + 9 7 p 5 0 m P q W h h F Z s y U N H 1 x e l k Q A 2 d I L U U C V U r Q g X l K 8 3 0 Z C 9 z G O u l 1 w r G A + A s Z Q Z U 1 w u 8 g P Q l t 6 n Q 3 U 8 B O R G x T J i Y d d u d D 5 2 A 3 F h p Y G h W H L r l M r y U A u 5 b Q Z 7 5 O + 9 a y R T 3 E v I d a A J K e 1 j G i D 7 g w c 3 O B v f z I g M y 3 u A 9 z o c x 5 V T p r l G 2 G r I / p 2 K G E U e r B Z T h R o o K P Z U q z R N 2 m 9 r f w x + s 1 9 4 K q M L S z o T 5 e B S 6 k 8 8 B W X s p a j l H 2 C B A D D y Z D N W G G q i h M x A Y r Q Y v K b d Q j 2 w F M 7 W z Q u 7 E f S 5 L x N 5 i A z D r W / m 7 I t k Q O P b K Y f 6 O D A E B G s + J P 8 4 T u 8 d X v J E 0 l H s t b H u C G 6 5 m B 3 f e d 4 5 a B 5 j a B 6 i 2 0 y m 4 M m n u y Z e v x M N u Y d E J o 1 4 l 9 j c l 7 a J W R I b u B m 1 7 V a 1 z w Z x K 6 7 y K q J z Y F / p z p k 0 4 t K k / z k T H + c i l F J Z z x 4 O L 9 A F U V d V b k C r J K D d D X S a 1 2 d r g / k 7 u Q S W 1 P f l s 0 i 2 J h l K Z e v M Q 9 P c l 4 S b y J f y V 2 w s H o G P s I 1 6 1 a v o X o F y / b y w o B p X A l 6 C R 7 Y d k w t + m L i V F K d F T t p 4 9 B P C E e + 0 n E 0 l 4 D l N z Z b E j J e H J 0 w J n B 6 O 5 o w V d j m b r v A K / l l o R f e 3 R 5 c z Z W d Z M B 4 Y F 0 G o 2 m N h L V T X J f 2 2 F L q X / x / i S i p e 5 9 S s O h + r T u m d l d y q S 0 w j N k h m p U J T I v Y 8 X Q d d 9 D z 8 u K R P Y F L w v n F t D s T 1 1 o k c W H f B N i l 1 8 t J Q z s 8 p Y r D 5 k m G d C Q z b 4 d 8 7 a C 2 1 6 S V L M 6 I 5 f e n f 5 R y A z E 5 w O C B 3 g j 5 0 s z k z K V N 5 m y 9 u Z F F 5 5 t 9 9 + 3 2 C R 2 9 d 5 X V 6 t q i H 2 l q D o D P x x o e r f G O N r f r V j h K 9 a V f V G V 2 M e / w F Q S w E C L Q A U A A I A C A D i v A d b F c g Y 5 K Y A A A D 3 A A A A E g A A A A A A A A A A A A A A A A A A A A A A Q 2 9 u Z m l n L 1 B h Y 2 t h Z 2 U u e G 1 s U E s B A i 0 A F A A C A A g A 4 r w H W w / K 6 a u k A A A A 6 Q A A A B M A A A A A A A A A A A A A A A A A 8 g A A A F t D b 2 5 0 Z W 5 0 X 1 R 5 c G V z X S 5 4 b W x Q S w E C L Q A U A A I A C A D i v A d b I 4 s H 5 / I C A A A H C Q A A E w A A A A A A A A A A A A A A A A D j A Q A A R m 9 y b X V s Y X M v U 2 V j d G l v b j E u b V B L B Q Y A A A A A A w A D A M I A A A A i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G g A A A A A A A M I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c W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W N l M D Y w M S 1 l N T c x L T R l M T E t O D M w O C 0 x Z G Y 3 M m Y z Y W Y 5 N z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x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N 1 Q x N z o 0 N T o 1 M i 4 w M T E 3 N j U w W i I g L z 4 8 R W 5 0 c n k g V H l w Z T 0 i R m l s b E N v b H V t b l R 5 c G V z I i B W Y W x 1 Z T 0 i c 0 J n V T 0 i I C 8 + P E V u d H J 5 I F R 5 c G U 9 I k Z p b G x D b 2 x 1 b W 5 O Y W 1 l c y I g V m F s d W U 9 I n N b J n F 1 b 3 Q 7 c 3 R h d G U m c X V v d D s s J n F 1 b 3 Q 7 Y X Z n X 2 F x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x a S 9 B d X R v U m V t b 3 Z l Z E N v b H V t b n M x L n t z d G F 0 Z S w w f S Z x d W 9 0 O y w m c X V v d D t T Z W N 0 a W 9 u M S 9 h c W k v Q X V 0 b 1 J l b W 9 2 Z W R D b 2 x 1 b W 5 z M S 5 7 Y X Z n X 2 F x a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W k v Q X V 0 b 1 J l b W 9 2 Z W R D b 2 x 1 b W 5 z M S 5 7 c 3 R h d G U s M H 0 m c X V v d D s s J n F 1 b 3 Q 7 U 2 V j d G l v b j E v Y X F p L 0 F 1 d G 9 S Z W 1 v d m V k Q 2 9 s d W 1 u c z E u e 2 F 2 Z 1 9 h c W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x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W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F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F p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x a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W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W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5 f c H J v a m V j d G l v b l 9 h b m R f Y X F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Q 1 M G Q 1 N T M t Y W E z Z C 0 0 Z m E y L T l i M T Q t M z I w M T c 3 M j R l Z W E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b 3 B 1 b G F 0 a W 9 u X 3 B y b 2 p l Y 3 R p b 2 5 f Y W 5 k X 2 F x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N 1 Q x O D o w O T o w N C 4 3 M j g w M j M 4 W i I g L z 4 8 R W 5 0 c n k g V H l w Z T 0 i R m l s b E N v b H V t b l R 5 c G V z I i B W Y W x 1 Z T 0 i c 0 J n V U d C U T 0 9 I i A v P j x F b n R y e S B U e X B l P S J G a W x s Q 2 9 s d W 1 u T m F t Z X M i I F Z h b H V l P S J z W y Z x d W 9 0 O 3 N 0 Y X R l J n F 1 b 3 Q 7 L C Z x d W 9 0 O 1 R v d G F s X 3 B v c H V s Y X R p b 2 4 m c X V v d D s s J n F 1 b 3 Q 7 d W 5 p d C Z x d W 9 0 O y w m c X V v d D t h c W k u Y X Z n X 2 F x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H V s Y X R p b 2 5 f c H J v a m V j d G l v b l 9 h b m R f Y X F p L 0 F 1 d G 9 S Z W 1 v d m V k Q 2 9 s d W 1 u c z E u e 3 N 0 Y X R l L D B 9 J n F 1 b 3 Q 7 L C Z x d W 9 0 O 1 N l Y 3 R p b 2 4 x L 3 B v c H V s Y X R p b 2 5 f c H J v a m V j d G l v b l 9 h b m R f Y X F p L 0 F 1 d G 9 S Z W 1 v d m V k Q 2 9 s d W 1 u c z E u e 1 R v d G F s X 3 B v c H V s Y X R p b 2 4 s M X 0 m c X V v d D s s J n F 1 b 3 Q 7 U 2 V j d G l v b j E v c G 9 w d W x h d G l v b l 9 w c m 9 q Z W N 0 a W 9 u X 2 F u Z F 9 h c W k v Q X V 0 b 1 J l b W 9 2 Z W R D b 2 x 1 b W 5 z M S 5 7 d W 5 p d C w y f S Z x d W 9 0 O y w m c X V v d D t T Z W N 0 a W 9 u M S 9 w b 3 B 1 b G F 0 a W 9 u X 3 B y b 2 p l Y 3 R p b 2 5 f Y W 5 k X 2 F x a S 9 B d X R v U m V t b 3 Z l Z E N v b H V t b n M x L n t h c W k u Y X Z n X 2 F x a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3 B 1 b G F 0 a W 9 u X 3 B y b 2 p l Y 3 R p b 2 5 f Y W 5 k X 2 F x a S 9 B d X R v U m V t b 3 Z l Z E N v b H V t b n M x L n t z d G F 0 Z S w w f S Z x d W 9 0 O y w m c X V v d D t T Z W N 0 a W 9 u M S 9 w b 3 B 1 b G F 0 a W 9 u X 3 B y b 2 p l Y 3 R p b 2 5 f Y W 5 k X 2 F x a S 9 B d X R v U m V t b 3 Z l Z E N v b H V t b n M x L n t U b 3 R h b F 9 w b 3 B 1 b G F 0 a W 9 u L D F 9 J n F 1 b 3 Q 7 L C Z x d W 9 0 O 1 N l Y 3 R p b 2 4 x L 3 B v c H V s Y X R p b 2 5 f c H J v a m V j d G l v b l 9 h b m R f Y X F p L 0 F 1 d G 9 S Z W 1 v d m V k Q 2 9 s d W 1 u c z E u e 3 V u a X Q s M n 0 m c X V v d D s s J n F 1 b 3 Q 7 U 2 V j d G l v b j E v c G 9 w d W x h d G l v b l 9 w c m 9 q Z W N 0 a W 9 u X 2 F u Z F 9 h c W k v Q X V 0 b 1 J l b W 9 2 Z W R D b 2 x 1 b W 5 z M S 5 7 Y X F p L m F 2 Z 1 9 h c W k s M 3 0 m c X V v d D t d L C Z x d W 9 0 O 1 J l b G F 0 a W 9 u c 2 h p c E l u Z m 8 m c X V v d D s 6 W 1 1 9 I i A v P j x F b n R y e S B U e X B l P S J S Z W N v d m V y e V R h c m d l d F N o Z W V 0 I i B W Y W x 1 Z T 0 i c 3 B v c H V s Y X R p b 2 5 f c H J v a m V j d G l v b l 9 h b m R f Y X F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B v c H V s Y X R p b 2 5 f c H J v a m V j d G l v b l 9 h b m R f Y X F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5 f c H J v a m V j d G l v b l 9 h b m R f Y X F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5 f c H J v a m V j d G l v b l 9 h b m R f Y X F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l 9 w c m 9 q Z W N 0 a W 9 u X 2 F u Z F 9 h c W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l 9 w c m 9 q Z W N 0 a W 9 u X 2 F u Z F 9 h c W k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5 f c H J v a m V j d G l v b l 9 h b m R f Y X F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l 9 w c m 9 q Z W N 0 a W 9 u X 2 F u Z F 9 h c W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p b 2 5 f c H J v a m V j d G l v b l 9 h b m R f Y X F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1 b G F 0 a W 9 u X 3 B y b 2 p l Y 3 R p b 2 5 f Y W 5 k X 2 F x a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l v b l 9 w c m 9 q Z W N 0 a W 9 u X 2 F u Z F 9 h c W k v R X h w Y W 5 k Z W Q l M j B h c W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m Y l D y 4 P y E O g + h Y B L n W J N Q A A A A A C A A A A A A A Q Z g A A A A E A A C A A A A B J B j 6 c b U P B U z F h M D n w 5 e P N p q + 8 a X a R f S + a D j H c 1 q 8 0 u Q A A A A A O g A A A A A I A A C A A A A B n W e W W h J m g J M l 2 N a K 9 Y T h + p a x / 0 H n S x N m 1 8 O N d M J d K B 1 A A A A B b c s X w r G H 6 r s a R V 3 R f 9 E g 7 E e U z u o c L r k C X b x l c a k j B A y x d d U t D e z F b A Z S l Q I q + 3 G j E a p k L K T K h + v t 6 d 7 X B O X a r i Y / A + i D 6 o H P I + k V T i V R T 9 E A A A A D B j 8 9 2 K a F W O 9 X a V l 4 j z d s t b y j 8 G R F X i C s 8 Y p e b h B / O o Y W 1 f N 5 P c 5 N 9 C H s J i + d G w 2 q e h l V m E h m v v C e B n K k F D v D 0 < / D a t a M a s h u p > 
</file>

<file path=customXml/itemProps1.xml><?xml version="1.0" encoding="utf-8"?>
<ds:datastoreItem xmlns:ds="http://schemas.openxmlformats.org/officeDocument/2006/customXml" ds:itemID="{C0489F7E-4ADB-4211-BEFF-21D28481F6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aqi</vt:lpstr>
      <vt:lpstr>population_projection_and_aqi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Pranshu Mittal</dc:creator>
  <cp:lastModifiedBy>Pranshu Mittal</cp:lastModifiedBy>
  <dcterms:created xsi:type="dcterms:W3CDTF">2025-08-07T17:23:38Z</dcterms:created>
  <dcterms:modified xsi:type="dcterms:W3CDTF">2025-08-20T21:27:51Z</dcterms:modified>
</cp:coreProperties>
</file>