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6867D6B7-0E60-4415-A3D4-FC352FDB511A}" xr6:coauthVersionLast="47" xr6:coauthVersionMax="47" xr10:uidLastSave="{00000000-0000-0000-0000-000000000000}"/>
  <bookViews>
    <workbookView xWindow="-110" yWindow="-110" windowWidth="19420" windowHeight="10300" activeTab="1" xr2:uid="{E130D641-AA11-4FB4-8363-F2DFBCC00E7E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5" i="1"/>
  <c r="R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5" i="1"/>
  <c r="P4" i="1"/>
  <c r="J19" i="1"/>
  <c r="J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5" i="1"/>
  <c r="N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5" i="1"/>
  <c r="A14" i="1"/>
  <c r="B12" i="1"/>
  <c r="B7" i="1"/>
  <c r="B4" i="1"/>
  <c r="A10" i="1"/>
  <c r="A4" i="1"/>
</calcChain>
</file>

<file path=xl/sharedStrings.xml><?xml version="1.0" encoding="utf-8"?>
<sst xmlns="http://schemas.openxmlformats.org/spreadsheetml/2006/main" count="15" uniqueCount="12">
  <si>
    <t>Sales Data</t>
  </si>
  <si>
    <t xml:space="preserve"> =ROW($B$1)</t>
  </si>
  <si>
    <t xml:space="preserve"> =ROW()</t>
  </si>
  <si>
    <t xml:space="preserve"> =SMALL($D$4:$D$19,J4)</t>
  </si>
  <si>
    <t>Z-A</t>
  </si>
  <si>
    <t>Ascending</t>
  </si>
  <si>
    <t>Desending</t>
  </si>
  <si>
    <t>Decending order</t>
  </si>
  <si>
    <t>Alt A SD</t>
  </si>
  <si>
    <t>Alt A SA</t>
  </si>
  <si>
    <t>Ascending order</t>
  </si>
  <si>
    <t xml:space="preserve"> =LARGE($D$4:$D$19,J4)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</si>
</sst>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D828-9F70-4365-8C3E-F3B34844B1D4}">
  <dimension ref="B2:G13"/>
  <sheetViews>
    <sheetView workbookViewId="0">
      <selection activeCell="C22" sqref="C22"/>
    </sheetView>
  </sheetViews>
  <sheetFormatPr defaultRowHeight="14.5" x14ac:dyDescent="0.35"/>
  <sheetData>
    <row r="2" spans="2:7" x14ac:dyDescent="0.35">
      <c r="D2" t="s">
        <v>8</v>
      </c>
      <c r="G2" t="s">
        <v>9</v>
      </c>
    </row>
    <row r="4" spans="2:7" x14ac:dyDescent="0.35">
      <c r="B4" t="s">
        <v>0</v>
      </c>
      <c r="D4" t="s">
        <v>7</v>
      </c>
      <c r="G4" t="s">
        <v>10</v>
      </c>
    </row>
    <row r="5" spans="2:7" x14ac:dyDescent="0.35">
      <c r="B5" s="1">
        <v>12</v>
      </c>
      <c r="D5" s="1">
        <v>79</v>
      </c>
      <c r="G5" s="1">
        <v>2</v>
      </c>
    </row>
    <row r="6" spans="2:7" x14ac:dyDescent="0.35">
      <c r="B6" s="1">
        <v>54</v>
      </c>
      <c r="D6" s="1">
        <v>70</v>
      </c>
      <c r="G6" s="1">
        <v>12</v>
      </c>
    </row>
    <row r="7" spans="2:7" x14ac:dyDescent="0.35">
      <c r="B7" s="1">
        <v>2</v>
      </c>
      <c r="D7" s="1">
        <v>67</v>
      </c>
      <c r="G7" s="1">
        <v>22</v>
      </c>
    </row>
    <row r="8" spans="2:7" x14ac:dyDescent="0.35">
      <c r="B8" s="1">
        <v>43</v>
      </c>
      <c r="D8" s="1">
        <v>57</v>
      </c>
      <c r="G8" s="1">
        <v>43</v>
      </c>
    </row>
    <row r="9" spans="2:7" x14ac:dyDescent="0.35">
      <c r="B9" s="1">
        <v>57</v>
      </c>
      <c r="D9" s="1">
        <v>54</v>
      </c>
      <c r="G9" s="1">
        <v>54</v>
      </c>
    </row>
    <row r="10" spans="2:7" x14ac:dyDescent="0.35">
      <c r="B10" s="1">
        <v>70</v>
      </c>
      <c r="D10" s="1">
        <v>43</v>
      </c>
      <c r="G10" s="1">
        <v>57</v>
      </c>
    </row>
    <row r="11" spans="2:7" x14ac:dyDescent="0.35">
      <c r="B11" s="1">
        <v>22</v>
      </c>
      <c r="D11" s="1">
        <v>22</v>
      </c>
      <c r="G11" s="1">
        <v>67</v>
      </c>
    </row>
    <row r="12" spans="2:7" x14ac:dyDescent="0.35">
      <c r="B12" s="1">
        <v>67</v>
      </c>
      <c r="D12" s="1">
        <v>12</v>
      </c>
      <c r="G12" s="1">
        <v>70</v>
      </c>
    </row>
    <row r="13" spans="2:7" x14ac:dyDescent="0.35">
      <c r="B13" s="1">
        <v>79</v>
      </c>
      <c r="D13" s="1">
        <v>2</v>
      </c>
      <c r="G13" s="1">
        <v>79</v>
      </c>
    </row>
  </sheetData>
  <sortState xmlns:xlrd2="http://schemas.microsoft.com/office/spreadsheetml/2017/richdata2" ref="G5:G13">
    <sortCondition ref="G5:G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450C-507B-496C-9F75-A986F85A73AD}">
  <dimension ref="A1:R19"/>
  <sheetViews>
    <sheetView tabSelected="1" workbookViewId="0">
      <selection activeCell="R4" sqref="R4"/>
    </sheetView>
  </sheetViews>
  <sheetFormatPr defaultRowHeight="14.5" x14ac:dyDescent="0.35"/>
  <sheetData>
    <row r="1" spans="1:18" x14ac:dyDescent="0.35">
      <c r="L1" t="s">
        <v>11</v>
      </c>
    </row>
    <row r="2" spans="1:18" x14ac:dyDescent="0.35">
      <c r="H2" t="s">
        <v>3</v>
      </c>
    </row>
    <row r="3" spans="1:18" x14ac:dyDescent="0.35">
      <c r="D3" t="s">
        <v>0</v>
      </c>
      <c r="F3" t="s">
        <v>0</v>
      </c>
      <c r="H3" t="s">
        <v>0</v>
      </c>
      <c r="L3" t="s">
        <v>4</v>
      </c>
      <c r="N3" t="s">
        <v>6</v>
      </c>
      <c r="P3" t="s">
        <v>5</v>
      </c>
    </row>
    <row r="4" spans="1:18" x14ac:dyDescent="0.35">
      <c r="A4">
        <f>ROW()</f>
        <v>4</v>
      </c>
      <c r="B4">
        <f>ROW($B$1)</f>
        <v>1</v>
      </c>
      <c r="D4" s="1">
        <v>12</v>
      </c>
      <c r="F4" s="1">
        <v>100</v>
      </c>
      <c r="H4" s="2">
        <v>4</v>
      </c>
      <c r="J4" s="4">
        <f>ROW(J1)</f>
        <v>1</v>
      </c>
      <c r="L4" s="5">
        <f>LARGE($D$4:$D$19,J4)</f>
        <v>100</v>
      </c>
      <c r="N4">
        <f>LARGE($D$4:$D$19,ROW(N1))</f>
        <v>100</v>
      </c>
      <c r="P4">
        <f>SMALL($D$4:$D$19,J4)</f>
        <v>4</v>
      </c>
      <c r="R4">
        <f>LARGE($D$4:$D$19,ROW(R1))</f>
        <v>100</v>
      </c>
    </row>
    <row r="5" spans="1:18" x14ac:dyDescent="0.35">
      <c r="D5" s="1">
        <v>54</v>
      </c>
      <c r="F5" s="1">
        <v>98</v>
      </c>
      <c r="H5" s="2">
        <v>5</v>
      </c>
      <c r="J5" s="4">
        <f>ROW(J2)</f>
        <v>2</v>
      </c>
      <c r="L5" s="5">
        <f t="shared" ref="L5:L19" si="0">LARGE($D$4:$D$19,J5)</f>
        <v>98</v>
      </c>
      <c r="N5">
        <f>LARGE($D$4:$D$19,ROW(N2))</f>
        <v>98</v>
      </c>
      <c r="P5">
        <f>SMALL($D$4:$D$19,J5)</f>
        <v>5</v>
      </c>
      <c r="R5">
        <f>LARGE($D$4:$D$19,ROW(R2))</f>
        <v>98</v>
      </c>
    </row>
    <row r="6" spans="1:18" x14ac:dyDescent="0.35">
      <c r="D6" s="3">
        <v>22</v>
      </c>
      <c r="F6" s="1">
        <v>91</v>
      </c>
      <c r="H6" s="5">
        <v>12</v>
      </c>
      <c r="J6" s="4">
        <f t="shared" ref="J6:J18" si="1">ROW(J3)</f>
        <v>3</v>
      </c>
      <c r="L6" s="5">
        <f t="shared" si="0"/>
        <v>91</v>
      </c>
      <c r="N6">
        <f t="shared" ref="N6:N19" si="2">LARGE($D$4:$D$19,ROW(N3))</f>
        <v>91</v>
      </c>
      <c r="P6">
        <f t="shared" ref="P6:P19" si="3">SMALL($D$4:$D$19,J6)</f>
        <v>12</v>
      </c>
      <c r="R6">
        <f t="shared" ref="R6:R19" si="4">LARGE($D$4:$D$19,ROW(R3))</f>
        <v>91</v>
      </c>
    </row>
    <row r="7" spans="1:18" x14ac:dyDescent="0.35">
      <c r="B7">
        <f>ROW($B$1)</f>
        <v>1</v>
      </c>
      <c r="D7" s="1">
        <v>43</v>
      </c>
      <c r="F7" s="1">
        <v>88</v>
      </c>
      <c r="H7" s="2">
        <v>27</v>
      </c>
      <c r="J7" s="4">
        <f t="shared" si="1"/>
        <v>4</v>
      </c>
      <c r="L7" s="5">
        <f t="shared" si="0"/>
        <v>78</v>
      </c>
      <c r="N7">
        <f t="shared" si="2"/>
        <v>78</v>
      </c>
      <c r="P7" s="5">
        <f t="shared" si="3"/>
        <v>22</v>
      </c>
      <c r="R7">
        <f t="shared" si="4"/>
        <v>78</v>
      </c>
    </row>
    <row r="8" spans="1:18" x14ac:dyDescent="0.35">
      <c r="D8" s="1">
        <v>57</v>
      </c>
      <c r="F8" s="1">
        <v>79</v>
      </c>
      <c r="H8" s="5">
        <v>34</v>
      </c>
      <c r="J8" s="4">
        <f t="shared" si="1"/>
        <v>5</v>
      </c>
      <c r="L8" s="5">
        <f t="shared" si="0"/>
        <v>77</v>
      </c>
      <c r="N8">
        <f t="shared" si="2"/>
        <v>77</v>
      </c>
      <c r="P8">
        <f t="shared" si="3"/>
        <v>23</v>
      </c>
      <c r="R8">
        <f t="shared" si="4"/>
        <v>77</v>
      </c>
    </row>
    <row r="9" spans="1:18" x14ac:dyDescent="0.35">
      <c r="D9" s="1">
        <v>5</v>
      </c>
      <c r="F9" s="1">
        <v>78</v>
      </c>
      <c r="H9" s="2">
        <v>43</v>
      </c>
      <c r="J9" s="4">
        <f t="shared" si="1"/>
        <v>6</v>
      </c>
      <c r="L9" s="5">
        <f t="shared" si="0"/>
        <v>57</v>
      </c>
      <c r="N9">
        <f t="shared" si="2"/>
        <v>57</v>
      </c>
      <c r="P9">
        <f t="shared" si="3"/>
        <v>27</v>
      </c>
      <c r="R9">
        <f t="shared" si="4"/>
        <v>57</v>
      </c>
    </row>
    <row r="10" spans="1:18" x14ac:dyDescent="0.35">
      <c r="A10">
        <f>ROW()</f>
        <v>10</v>
      </c>
      <c r="D10" s="1">
        <v>77</v>
      </c>
      <c r="F10" s="1">
        <v>77</v>
      </c>
      <c r="H10" s="3">
        <v>44</v>
      </c>
      <c r="J10" s="4">
        <f t="shared" si="1"/>
        <v>7</v>
      </c>
      <c r="L10" s="5">
        <f t="shared" si="0"/>
        <v>54</v>
      </c>
      <c r="N10">
        <f t="shared" si="2"/>
        <v>54</v>
      </c>
      <c r="P10" s="5">
        <f t="shared" si="3"/>
        <v>34</v>
      </c>
      <c r="R10">
        <f t="shared" si="4"/>
        <v>54</v>
      </c>
    </row>
    <row r="11" spans="1:18" x14ac:dyDescent="0.35">
      <c r="D11" s="1">
        <v>78</v>
      </c>
      <c r="F11" s="1">
        <v>76</v>
      </c>
      <c r="H11" s="2">
        <v>44</v>
      </c>
      <c r="J11" s="4">
        <f t="shared" si="1"/>
        <v>8</v>
      </c>
      <c r="L11" s="5">
        <f t="shared" si="0"/>
        <v>44</v>
      </c>
      <c r="N11">
        <f t="shared" si="2"/>
        <v>44</v>
      </c>
      <c r="P11" s="5">
        <f t="shared" si="3"/>
        <v>43</v>
      </c>
      <c r="R11">
        <f t="shared" si="4"/>
        <v>44</v>
      </c>
    </row>
    <row r="12" spans="1:18" x14ac:dyDescent="0.35">
      <c r="B12">
        <f>ROW($B$1)</f>
        <v>1</v>
      </c>
      <c r="D12" s="1">
        <v>4</v>
      </c>
      <c r="F12" s="1">
        <v>57</v>
      </c>
      <c r="H12" s="2">
        <v>54</v>
      </c>
      <c r="J12" s="4">
        <f t="shared" si="1"/>
        <v>9</v>
      </c>
      <c r="L12" s="5">
        <f t="shared" si="0"/>
        <v>43</v>
      </c>
      <c r="N12">
        <f t="shared" si="2"/>
        <v>43</v>
      </c>
      <c r="P12">
        <f t="shared" si="3"/>
        <v>44</v>
      </c>
      <c r="R12">
        <f t="shared" si="4"/>
        <v>43</v>
      </c>
    </row>
    <row r="13" spans="1:18" x14ac:dyDescent="0.35">
      <c r="B13" t="s">
        <v>1</v>
      </c>
      <c r="D13" s="1">
        <v>23</v>
      </c>
      <c r="F13" s="1">
        <v>54</v>
      </c>
      <c r="H13" s="2">
        <v>57</v>
      </c>
      <c r="J13" s="4">
        <f t="shared" si="1"/>
        <v>10</v>
      </c>
      <c r="L13" s="5">
        <f t="shared" si="0"/>
        <v>34</v>
      </c>
      <c r="N13">
        <f t="shared" si="2"/>
        <v>34</v>
      </c>
      <c r="P13">
        <f t="shared" si="3"/>
        <v>54</v>
      </c>
      <c r="R13">
        <f t="shared" si="4"/>
        <v>34</v>
      </c>
    </row>
    <row r="14" spans="1:18" x14ac:dyDescent="0.35">
      <c r="A14">
        <f>ROW()</f>
        <v>14</v>
      </c>
      <c r="D14" s="1">
        <v>98</v>
      </c>
      <c r="F14" s="1">
        <v>44</v>
      </c>
      <c r="H14" s="2">
        <v>76</v>
      </c>
      <c r="J14" s="4">
        <f t="shared" si="1"/>
        <v>11</v>
      </c>
      <c r="L14" s="5">
        <f t="shared" si="0"/>
        <v>27</v>
      </c>
      <c r="N14">
        <f t="shared" si="2"/>
        <v>27</v>
      </c>
      <c r="P14">
        <f t="shared" si="3"/>
        <v>57</v>
      </c>
      <c r="R14">
        <f t="shared" si="4"/>
        <v>27</v>
      </c>
    </row>
    <row r="15" spans="1:18" x14ac:dyDescent="0.35">
      <c r="A15" t="s">
        <v>2</v>
      </c>
      <c r="D15" s="1">
        <v>100</v>
      </c>
      <c r="F15" s="1">
        <v>43</v>
      </c>
      <c r="H15" s="2">
        <v>77</v>
      </c>
      <c r="J15" s="4">
        <f t="shared" si="1"/>
        <v>12</v>
      </c>
      <c r="L15" s="5">
        <f t="shared" si="0"/>
        <v>23</v>
      </c>
      <c r="N15">
        <f t="shared" si="2"/>
        <v>23</v>
      </c>
      <c r="P15">
        <f t="shared" si="3"/>
        <v>77</v>
      </c>
      <c r="R15">
        <f t="shared" si="4"/>
        <v>23</v>
      </c>
    </row>
    <row r="16" spans="1:18" x14ac:dyDescent="0.35">
      <c r="D16" s="1">
        <v>91</v>
      </c>
      <c r="F16" s="1">
        <v>34</v>
      </c>
      <c r="H16" s="2">
        <v>78</v>
      </c>
      <c r="J16" s="4">
        <f t="shared" si="1"/>
        <v>13</v>
      </c>
      <c r="L16" s="5">
        <f t="shared" si="0"/>
        <v>22</v>
      </c>
      <c r="N16">
        <f t="shared" si="2"/>
        <v>22</v>
      </c>
      <c r="P16">
        <f t="shared" si="3"/>
        <v>78</v>
      </c>
      <c r="R16">
        <f t="shared" si="4"/>
        <v>22</v>
      </c>
    </row>
    <row r="17" spans="4:18" x14ac:dyDescent="0.35">
      <c r="D17" s="1">
        <v>27</v>
      </c>
      <c r="F17" s="1">
        <v>27</v>
      </c>
      <c r="H17" s="2">
        <v>91</v>
      </c>
      <c r="J17" s="4">
        <f t="shared" si="1"/>
        <v>14</v>
      </c>
      <c r="L17" s="5">
        <f t="shared" si="0"/>
        <v>12</v>
      </c>
      <c r="N17">
        <f t="shared" si="2"/>
        <v>12</v>
      </c>
      <c r="P17">
        <f t="shared" si="3"/>
        <v>91</v>
      </c>
      <c r="R17">
        <f t="shared" si="4"/>
        <v>12</v>
      </c>
    </row>
    <row r="18" spans="4:18" x14ac:dyDescent="0.35">
      <c r="D18" s="1">
        <v>44</v>
      </c>
      <c r="F18" s="1">
        <v>12</v>
      </c>
      <c r="H18" s="2">
        <v>98</v>
      </c>
      <c r="J18" s="4">
        <f t="shared" si="1"/>
        <v>15</v>
      </c>
      <c r="L18" s="5">
        <f t="shared" si="0"/>
        <v>5</v>
      </c>
      <c r="N18">
        <f t="shared" si="2"/>
        <v>5</v>
      </c>
      <c r="P18">
        <f t="shared" si="3"/>
        <v>98</v>
      </c>
      <c r="R18">
        <f t="shared" si="4"/>
        <v>5</v>
      </c>
    </row>
    <row r="19" spans="4:18" x14ac:dyDescent="0.35">
      <c r="D19" s="1">
        <v>34</v>
      </c>
      <c r="F19" s="1">
        <v>5</v>
      </c>
      <c r="H19" s="2">
        <v>100</v>
      </c>
      <c r="J19" s="4">
        <f>ROW(J16)</f>
        <v>16</v>
      </c>
      <c r="L19" s="5">
        <f t="shared" si="0"/>
        <v>4</v>
      </c>
      <c r="N19">
        <f t="shared" si="2"/>
        <v>4</v>
      </c>
      <c r="P19">
        <f t="shared" si="3"/>
        <v>100</v>
      </c>
      <c r="R19">
        <f t="shared" si="4"/>
        <v>4</v>
      </c>
    </row>
  </sheetData>
  <sortState xmlns:xlrd2="http://schemas.microsoft.com/office/spreadsheetml/2017/richdata2" ref="H4:H19">
    <sortCondition ref="H4:H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2024-05-30T13:41:54Z</dcterms:created>
  <dcterms:modified xsi:type="dcterms:W3CDTF">2025-04-21T15:23:39Z</dcterms:modified>
</cp:coreProperties>
</file>