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BB88EF07-1A06-47D4-A38D-D4D51E1D8523}" xr6:coauthVersionLast="47" xr6:coauthVersionMax="47" xr10:uidLastSave="{00000000-0000-0000-0000-000000000000}"/>
  <bookViews>
    <workbookView xWindow="-108" yWindow="-108" windowWidth="23256" windowHeight="12456" activeTab="1" xr2:uid="{C362B06B-5230-4DBA-9D43-7A9CF7BC572E}"/>
  </bookViews>
  <sheets>
    <sheet name="date conditional" sheetId="1" r:id="rId1"/>
    <sheet name="top bottom" sheetId="2" r:id="rId2"/>
  </sheets>
  <definedNames>
    <definedName name="_xlnm._FilterDatabase" localSheetId="0" hidden="1">'date conditional'!$R$4:$R$54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C10" i="1"/>
  <c r="C6" i="1"/>
  <c r="C7" i="1"/>
  <c r="C8" i="1"/>
  <c r="C9" i="1"/>
  <c r="C11" i="1"/>
  <c r="C12" i="1"/>
  <c r="C13" i="1"/>
  <c r="C14" i="1"/>
  <c r="C15" i="1"/>
  <c r="C5" i="1"/>
  <c r="K2" i="1"/>
  <c r="I2" i="1"/>
  <c r="G2" i="1"/>
  <c r="E2" i="1"/>
  <c r="A2" i="1"/>
</calcChain>
</file>

<file path=xl/sharedStrings.xml><?xml version="1.0" encoding="utf-8"?>
<sst xmlns="http://schemas.openxmlformats.org/spreadsheetml/2006/main" count="22" uniqueCount="20">
  <si>
    <t xml:space="preserve"> =TODAY()</t>
  </si>
  <si>
    <t xml:space="preserve"> </t>
  </si>
  <si>
    <t>ctrl  ;</t>
  </si>
  <si>
    <t xml:space="preserve"> =YEAR(C2)</t>
  </si>
  <si>
    <t xml:space="preserve"> =MONTH(C2)</t>
  </si>
  <si>
    <t xml:space="preserve"> =DAY(C2)</t>
  </si>
  <si>
    <t xml:space="preserve"> =DATE(E2,G2,I2)</t>
  </si>
  <si>
    <t xml:space="preserve"> =DATE(RANDBETWEEN(2023,2025),RANDBETWEEN(1,12),RANDBETWEEN(1,28))</t>
  </si>
  <si>
    <t>alt h fi s to select series of numbers</t>
  </si>
  <si>
    <t>excel date starts from 01-01-1900</t>
  </si>
  <si>
    <t>DATE</t>
  </si>
  <si>
    <t>alt h s f for filter</t>
  </si>
  <si>
    <t xml:space="preserve"> =T3&lt;TODAY()</t>
  </si>
  <si>
    <t xml:space="preserve"> =T3=today()</t>
  </si>
  <si>
    <t xml:space="preserve"> =T3&gt;TODAY()</t>
  </si>
  <si>
    <t>top5</t>
  </si>
  <si>
    <t>bottom 5</t>
  </si>
  <si>
    <t xml:space="preserve">alt h l c </t>
  </si>
  <si>
    <t>top 50</t>
  </si>
  <si>
    <t>bottom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</si>
</sst>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167" fontId="0" fillId="0" borderId="0" xfId="0" applyNumberFormat="1"/>
    <xf numFmtId="15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6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2FD3-7486-433B-A35C-9374BA9684F4}">
  <dimension ref="A1:U56"/>
  <sheetViews>
    <sheetView workbookViewId="0">
      <selection activeCell="U9" sqref="U9"/>
    </sheetView>
  </sheetViews>
  <sheetFormatPr defaultRowHeight="14.4" x14ac:dyDescent="0.3"/>
  <cols>
    <col min="1" max="1" width="10.33203125" bestFit="1" customWidth="1"/>
    <col min="3" max="3" width="10.77734375" customWidth="1"/>
    <col min="5" max="5" width="10.33203125" bestFit="1" customWidth="1"/>
    <col min="11" max="11" width="10.33203125" bestFit="1" customWidth="1"/>
    <col min="14" max="14" width="15.5546875" customWidth="1"/>
    <col min="18" max="18" width="9.88671875" bestFit="1" customWidth="1"/>
    <col min="20" max="20" width="9.109375" bestFit="1" customWidth="1"/>
  </cols>
  <sheetData>
    <row r="1" spans="1:21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</row>
    <row r="2" spans="1:21" x14ac:dyDescent="0.3">
      <c r="A2" s="1">
        <f ca="1">TODAY()</f>
        <v>45764</v>
      </c>
      <c r="C2" s="1">
        <v>45764</v>
      </c>
      <c r="E2">
        <f>YEAR(C2)</f>
        <v>2025</v>
      </c>
      <c r="G2">
        <f>MONTH(C2)</f>
        <v>4</v>
      </c>
      <c r="I2">
        <f>DAY(C2)</f>
        <v>17</v>
      </c>
      <c r="K2" s="1">
        <f>DATE(E2,G2,I2)</f>
        <v>45764</v>
      </c>
      <c r="R2" t="s">
        <v>11</v>
      </c>
    </row>
    <row r="3" spans="1:21" x14ac:dyDescent="0.3">
      <c r="T3" s="2">
        <f>T4-1</f>
        <v>45762</v>
      </c>
      <c r="U3" t="s">
        <v>12</v>
      </c>
    </row>
    <row r="4" spans="1:21" x14ac:dyDescent="0.3">
      <c r="B4" t="s">
        <v>7</v>
      </c>
      <c r="N4" t="s">
        <v>8</v>
      </c>
      <c r="R4" t="s">
        <v>10</v>
      </c>
      <c r="T4" s="2">
        <f>T5-1</f>
        <v>45763</v>
      </c>
    </row>
    <row r="5" spans="1:21" x14ac:dyDescent="0.3">
      <c r="C5" s="2">
        <f ca="1">DATE(RANDBETWEEN(2023,2025),RANDBETWEEN(1,12),RANDBETWEEN(1,28))</f>
        <v>46010</v>
      </c>
      <c r="K5" t="s">
        <v>9</v>
      </c>
      <c r="N5" s="4">
        <v>1</v>
      </c>
      <c r="R5" s="2">
        <v>45244</v>
      </c>
      <c r="T5" s="5">
        <v>45764</v>
      </c>
      <c r="U5" t="s">
        <v>13</v>
      </c>
    </row>
    <row r="6" spans="1:21" x14ac:dyDescent="0.3">
      <c r="C6" s="2">
        <f t="shared" ref="C6:C15" ca="1" si="0">DATE(RANDBETWEEN(2023,2025),RANDBETWEEN(1,12),RANDBETWEEN(1,28))</f>
        <v>45624</v>
      </c>
      <c r="N6" s="4">
        <v>2</v>
      </c>
      <c r="R6" s="2">
        <v>45509</v>
      </c>
      <c r="T6" s="2">
        <v>45765</v>
      </c>
    </row>
    <row r="7" spans="1:21" x14ac:dyDescent="0.3">
      <c r="C7" s="2">
        <f t="shared" ca="1" si="0"/>
        <v>45999</v>
      </c>
      <c r="E7" s="3">
        <v>45764</v>
      </c>
      <c r="N7" s="4">
        <v>3</v>
      </c>
      <c r="R7" s="2">
        <v>45244</v>
      </c>
      <c r="T7" s="2">
        <v>45766</v>
      </c>
    </row>
    <row r="8" spans="1:21" x14ac:dyDescent="0.3">
      <c r="C8" s="2">
        <f t="shared" ca="1" si="0"/>
        <v>45287</v>
      </c>
      <c r="N8" s="4">
        <v>4</v>
      </c>
      <c r="R8" s="2">
        <v>45509</v>
      </c>
      <c r="T8" s="2">
        <v>45767</v>
      </c>
      <c r="U8" t="s">
        <v>14</v>
      </c>
    </row>
    <row r="9" spans="1:21" x14ac:dyDescent="0.3">
      <c r="C9" s="2">
        <f t="shared" ca="1" si="0"/>
        <v>45980</v>
      </c>
      <c r="N9" s="4">
        <v>5</v>
      </c>
      <c r="R9" s="2">
        <v>45198</v>
      </c>
      <c r="T9" s="2">
        <v>45768</v>
      </c>
    </row>
    <row r="10" spans="1:21" x14ac:dyDescent="0.3">
      <c r="C10" s="2">
        <f t="shared" ca="1" si="0"/>
        <v>45588</v>
      </c>
      <c r="N10" s="4">
        <v>6</v>
      </c>
      <c r="R10" s="2">
        <v>45848</v>
      </c>
      <c r="T10" s="2">
        <v>45769</v>
      </c>
    </row>
    <row r="11" spans="1:21" x14ac:dyDescent="0.3">
      <c r="C11" s="2">
        <f t="shared" ca="1" si="0"/>
        <v>45975</v>
      </c>
      <c r="N11" s="4">
        <v>7</v>
      </c>
      <c r="R11" s="2">
        <v>45866</v>
      </c>
      <c r="T11" s="2">
        <v>45770</v>
      </c>
    </row>
    <row r="12" spans="1:21" x14ac:dyDescent="0.3">
      <c r="C12" s="2">
        <f t="shared" ca="1" si="0"/>
        <v>46001</v>
      </c>
      <c r="N12" s="4">
        <v>8</v>
      </c>
      <c r="R12" s="2">
        <v>45007</v>
      </c>
      <c r="T12" s="2">
        <v>45771</v>
      </c>
    </row>
    <row r="13" spans="1:21" x14ac:dyDescent="0.3">
      <c r="C13" s="2">
        <f t="shared" ca="1" si="0"/>
        <v>45923</v>
      </c>
      <c r="N13" s="4">
        <v>9</v>
      </c>
      <c r="R13" s="2">
        <v>45144</v>
      </c>
      <c r="T13" s="2">
        <v>45772</v>
      </c>
    </row>
    <row r="14" spans="1:21" x14ac:dyDescent="0.3">
      <c r="C14" s="2">
        <f t="shared" ca="1" si="0"/>
        <v>45205</v>
      </c>
      <c r="N14" s="4">
        <v>10</v>
      </c>
      <c r="R14" s="2">
        <v>45183</v>
      </c>
      <c r="T14" s="2">
        <v>45773</v>
      </c>
    </row>
    <row r="15" spans="1:21" x14ac:dyDescent="0.3">
      <c r="C15" s="2">
        <f t="shared" ca="1" si="0"/>
        <v>45676</v>
      </c>
      <c r="N15" s="4">
        <v>11</v>
      </c>
      <c r="R15" s="2">
        <v>45279</v>
      </c>
    </row>
    <row r="16" spans="1:21" x14ac:dyDescent="0.3">
      <c r="N16" s="4">
        <v>12</v>
      </c>
      <c r="R16" s="2">
        <v>45366</v>
      </c>
    </row>
    <row r="17" spans="14:18" x14ac:dyDescent="0.3">
      <c r="N17" s="4">
        <v>13</v>
      </c>
      <c r="R17" s="2">
        <v>45024</v>
      </c>
    </row>
    <row r="18" spans="14:18" x14ac:dyDescent="0.3">
      <c r="N18" s="4">
        <v>14</v>
      </c>
      <c r="R18" s="2">
        <v>45009</v>
      </c>
    </row>
    <row r="19" spans="14:18" x14ac:dyDescent="0.3">
      <c r="N19" s="4">
        <v>15</v>
      </c>
      <c r="R19" s="2">
        <v>45659</v>
      </c>
    </row>
    <row r="20" spans="14:18" x14ac:dyDescent="0.3">
      <c r="N20" s="4">
        <v>16</v>
      </c>
      <c r="R20" s="2">
        <v>45116</v>
      </c>
    </row>
    <row r="21" spans="14:18" x14ac:dyDescent="0.3">
      <c r="N21" s="4">
        <v>17</v>
      </c>
      <c r="R21" s="2">
        <v>45767</v>
      </c>
    </row>
    <row r="22" spans="14:18" x14ac:dyDescent="0.3">
      <c r="N22" s="4">
        <v>18</v>
      </c>
      <c r="R22" s="2">
        <v>45899</v>
      </c>
    </row>
    <row r="23" spans="14:18" x14ac:dyDescent="0.3">
      <c r="N23" s="4">
        <v>19</v>
      </c>
      <c r="R23" s="2">
        <v>45241</v>
      </c>
    </row>
    <row r="24" spans="14:18" x14ac:dyDescent="0.3">
      <c r="N24" s="4">
        <v>20</v>
      </c>
      <c r="R24" s="2">
        <v>45673</v>
      </c>
    </row>
    <row r="25" spans="14:18" x14ac:dyDescent="0.3">
      <c r="N25" s="4">
        <v>21</v>
      </c>
      <c r="R25" s="2">
        <v>45773</v>
      </c>
    </row>
    <row r="26" spans="14:18" x14ac:dyDescent="0.3">
      <c r="N26" s="4">
        <v>22</v>
      </c>
      <c r="R26" s="2">
        <v>45570</v>
      </c>
    </row>
    <row r="27" spans="14:18" x14ac:dyDescent="0.3">
      <c r="N27" s="4">
        <v>23</v>
      </c>
      <c r="R27" s="2">
        <v>45680</v>
      </c>
    </row>
    <row r="28" spans="14:18" x14ac:dyDescent="0.3">
      <c r="N28" s="4">
        <v>24</v>
      </c>
      <c r="R28" s="2">
        <v>45344</v>
      </c>
    </row>
    <row r="29" spans="14:18" x14ac:dyDescent="0.3">
      <c r="N29" s="4">
        <v>25</v>
      </c>
      <c r="R29" s="2">
        <v>45140</v>
      </c>
    </row>
    <row r="30" spans="14:18" x14ac:dyDescent="0.3">
      <c r="N30" s="4">
        <v>26</v>
      </c>
      <c r="R30" s="2">
        <v>45165</v>
      </c>
    </row>
    <row r="31" spans="14:18" x14ac:dyDescent="0.3">
      <c r="N31" s="4">
        <v>27</v>
      </c>
      <c r="R31" s="2">
        <v>45063</v>
      </c>
    </row>
    <row r="32" spans="14:18" x14ac:dyDescent="0.3">
      <c r="N32" s="4">
        <v>28</v>
      </c>
      <c r="R32" s="2">
        <v>45145</v>
      </c>
    </row>
    <row r="33" spans="14:18" x14ac:dyDescent="0.3">
      <c r="N33" s="4">
        <v>29</v>
      </c>
      <c r="R33" s="2">
        <v>45316</v>
      </c>
    </row>
    <row r="34" spans="14:18" x14ac:dyDescent="0.3">
      <c r="N34" s="4">
        <v>30</v>
      </c>
      <c r="R34" s="2">
        <v>45697</v>
      </c>
    </row>
    <row r="35" spans="14:18" x14ac:dyDescent="0.3">
      <c r="N35" s="4">
        <v>31</v>
      </c>
      <c r="R35" s="2">
        <v>45078</v>
      </c>
    </row>
    <row r="36" spans="14:18" x14ac:dyDescent="0.3">
      <c r="N36" s="4">
        <v>32</v>
      </c>
      <c r="R36" s="2">
        <v>45905</v>
      </c>
    </row>
    <row r="37" spans="14:18" x14ac:dyDescent="0.3">
      <c r="N37" s="4">
        <v>33</v>
      </c>
      <c r="R37" s="2">
        <v>45078</v>
      </c>
    </row>
    <row r="38" spans="14:18" x14ac:dyDescent="0.3">
      <c r="N38" s="4">
        <v>34</v>
      </c>
      <c r="R38" s="2">
        <v>45916</v>
      </c>
    </row>
    <row r="39" spans="14:18" x14ac:dyDescent="0.3">
      <c r="N39" s="4">
        <v>35</v>
      </c>
      <c r="R39" s="2">
        <v>45441</v>
      </c>
    </row>
    <row r="40" spans="14:18" x14ac:dyDescent="0.3">
      <c r="N40" s="4">
        <v>36</v>
      </c>
      <c r="R40" s="2">
        <v>45505</v>
      </c>
    </row>
    <row r="41" spans="14:18" x14ac:dyDescent="0.3">
      <c r="N41" s="4">
        <v>37</v>
      </c>
      <c r="R41" s="2">
        <v>45413</v>
      </c>
    </row>
    <row r="42" spans="14:18" x14ac:dyDescent="0.3">
      <c r="N42" s="4">
        <v>38</v>
      </c>
      <c r="R42" s="2">
        <v>45781</v>
      </c>
    </row>
    <row r="43" spans="14:18" x14ac:dyDescent="0.3">
      <c r="N43" s="4">
        <v>39</v>
      </c>
      <c r="R43" s="2">
        <v>45253</v>
      </c>
    </row>
    <row r="44" spans="14:18" x14ac:dyDescent="0.3">
      <c r="N44" s="4">
        <v>40</v>
      </c>
      <c r="R44" s="2">
        <v>45251</v>
      </c>
    </row>
    <row r="45" spans="14:18" x14ac:dyDescent="0.3">
      <c r="N45" s="4">
        <v>41</v>
      </c>
      <c r="R45" s="2">
        <v>45526</v>
      </c>
    </row>
    <row r="46" spans="14:18" x14ac:dyDescent="0.3">
      <c r="N46" s="4">
        <v>42</v>
      </c>
      <c r="R46" s="2">
        <v>45784</v>
      </c>
    </row>
    <row r="47" spans="14:18" x14ac:dyDescent="0.3">
      <c r="N47" s="4">
        <v>43</v>
      </c>
      <c r="R47" s="2">
        <v>45848</v>
      </c>
    </row>
    <row r="48" spans="14:18" x14ac:dyDescent="0.3">
      <c r="N48" s="4">
        <v>44</v>
      </c>
      <c r="R48" s="2">
        <v>45742</v>
      </c>
    </row>
    <row r="49" spans="14:18" x14ac:dyDescent="0.3">
      <c r="N49" s="4">
        <v>45</v>
      </c>
      <c r="R49" s="2">
        <v>45152</v>
      </c>
    </row>
    <row r="50" spans="14:18" x14ac:dyDescent="0.3">
      <c r="N50" s="4">
        <v>46</v>
      </c>
      <c r="R50" s="2">
        <v>45941</v>
      </c>
    </row>
    <row r="51" spans="14:18" x14ac:dyDescent="0.3">
      <c r="N51" s="4">
        <v>47</v>
      </c>
      <c r="R51" s="2">
        <v>45466</v>
      </c>
    </row>
    <row r="52" spans="14:18" x14ac:dyDescent="0.3">
      <c r="N52" s="4">
        <v>48</v>
      </c>
      <c r="R52" s="2">
        <v>45745</v>
      </c>
    </row>
    <row r="53" spans="14:18" x14ac:dyDescent="0.3">
      <c r="N53" s="4">
        <v>49</v>
      </c>
      <c r="R53" s="2">
        <v>45106</v>
      </c>
    </row>
    <row r="54" spans="14:18" x14ac:dyDescent="0.3">
      <c r="N54" s="4">
        <v>50</v>
      </c>
      <c r="R54" s="2">
        <v>45150</v>
      </c>
    </row>
    <row r="55" spans="14:18" x14ac:dyDescent="0.3">
      <c r="R55" s="2">
        <v>45181</v>
      </c>
    </row>
    <row r="56" spans="14:18" x14ac:dyDescent="0.3">
      <c r="R56" s="2">
        <v>45970</v>
      </c>
    </row>
  </sheetData>
  <autoFilter ref="R4:R54" xr:uid="{62122FD3-7486-433B-A35C-9374BA9684F4}"/>
  <conditionalFormatting sqref="R5:R56">
    <cfRule type="timePeriod" dxfId="68" priority="14" timePeriod="thisMonth">
      <formula>AND(MONTH(R5)=MONTH(TODAY()),YEAR(R5)=YEAR(TODAY()))</formula>
    </cfRule>
    <cfRule type="timePeriod" dxfId="67" priority="15" timePeriod="thisWeek">
      <formula>AND(TODAY()-ROUNDDOWN(R5,0)&lt;=WEEKDAY(TODAY())-1,ROUNDDOWN(R5,0)-TODAY()&lt;=7-WEEKDAY(TODAY()))</formula>
    </cfRule>
    <cfRule type="timePeriod" dxfId="66" priority="16" timePeriod="nextMonth">
      <formula>AND(MONTH(R5)=MONTH(EDATE(TODAY(),0+1)),YEAR(R5)=YEAR(EDATE(TODAY(),0+1)))</formula>
    </cfRule>
    <cfRule type="timePeriod" dxfId="65" priority="17" timePeriod="lastMonth">
      <formula>AND(MONTH(R5)=MONTH(EDATE(TODAY(),0-1)),YEAR(R5)=YEAR(EDATE(TODAY(),0-1)))</formula>
    </cfRule>
    <cfRule type="timePeriod" dxfId="64" priority="18" timePeriod="yesterday">
      <formula>FLOOR(R5,1)=TODAY()-1</formula>
    </cfRule>
  </conditionalFormatting>
  <conditionalFormatting sqref="T3:T14">
    <cfRule type="expression" dxfId="54" priority="7">
      <formula>T3&lt;TODAY()</formula>
    </cfRule>
    <cfRule type="expression" dxfId="55" priority="2">
      <formula>T3&gt;TODAY()</formula>
    </cfRule>
    <cfRule type="expression" dxfId="53" priority="1">
      <formula>T3=TODAY()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1A85-C79E-4AB8-A530-7058C462EEE0}">
  <dimension ref="A1:K17"/>
  <sheetViews>
    <sheetView tabSelected="1" workbookViewId="0">
      <selection activeCell="K2" sqref="K2"/>
    </sheetView>
  </sheetViews>
  <sheetFormatPr defaultRowHeight="14.4" x14ac:dyDescent="0.3"/>
  <sheetData>
    <row r="1" spans="1:11" x14ac:dyDescent="0.3">
      <c r="A1" t="s">
        <v>15</v>
      </c>
      <c r="C1" t="s">
        <v>15</v>
      </c>
      <c r="E1" t="s">
        <v>16</v>
      </c>
      <c r="G1" t="s">
        <v>16</v>
      </c>
      <c r="I1" t="s">
        <v>17</v>
      </c>
      <c r="K1" t="s">
        <v>19</v>
      </c>
    </row>
    <row r="2" spans="1:11" x14ac:dyDescent="0.3">
      <c r="I2" t="s">
        <v>18</v>
      </c>
    </row>
    <row r="3" spans="1:11" x14ac:dyDescent="0.3">
      <c r="A3" s="6">
        <v>63</v>
      </c>
      <c r="C3" s="6">
        <v>100</v>
      </c>
      <c r="E3" s="6">
        <v>100</v>
      </c>
      <c r="G3" s="6">
        <v>63</v>
      </c>
      <c r="I3" s="7">
        <v>63</v>
      </c>
      <c r="K3" s="6">
        <v>100</v>
      </c>
    </row>
    <row r="4" spans="1:11" x14ac:dyDescent="0.3">
      <c r="A4" s="6">
        <v>25</v>
      </c>
      <c r="C4" s="6">
        <v>96</v>
      </c>
      <c r="E4" s="6">
        <v>96</v>
      </c>
      <c r="G4" s="6">
        <v>25</v>
      </c>
      <c r="I4" s="7">
        <v>25</v>
      </c>
      <c r="K4" s="6">
        <v>96</v>
      </c>
    </row>
    <row r="5" spans="1:11" x14ac:dyDescent="0.3">
      <c r="A5" s="6">
        <v>23</v>
      </c>
      <c r="C5" s="6">
        <v>95</v>
      </c>
      <c r="E5" s="6">
        <v>95</v>
      </c>
      <c r="G5" s="6">
        <v>23</v>
      </c>
      <c r="I5" s="7">
        <v>23</v>
      </c>
      <c r="K5" s="6">
        <v>95</v>
      </c>
    </row>
    <row r="6" spans="1:11" x14ac:dyDescent="0.3">
      <c r="A6" s="6">
        <v>100</v>
      </c>
      <c r="C6" s="6">
        <v>79</v>
      </c>
      <c r="E6" s="6">
        <v>79</v>
      </c>
      <c r="G6" s="6">
        <v>100</v>
      </c>
      <c r="I6" s="7">
        <v>100</v>
      </c>
      <c r="K6" s="6">
        <v>79</v>
      </c>
    </row>
    <row r="7" spans="1:11" x14ac:dyDescent="0.3">
      <c r="A7" s="6">
        <v>48</v>
      </c>
      <c r="C7" s="6">
        <v>74</v>
      </c>
      <c r="E7" s="6">
        <v>74</v>
      </c>
      <c r="G7" s="6">
        <v>48</v>
      </c>
      <c r="I7" s="7">
        <v>48</v>
      </c>
      <c r="K7" s="6">
        <v>74</v>
      </c>
    </row>
    <row r="8" spans="1:11" x14ac:dyDescent="0.3">
      <c r="A8" s="6">
        <v>71</v>
      </c>
      <c r="C8" s="6">
        <v>71</v>
      </c>
      <c r="E8" s="6">
        <v>71</v>
      </c>
      <c r="G8" s="6">
        <v>71</v>
      </c>
      <c r="I8" s="7">
        <v>71</v>
      </c>
      <c r="K8" s="6">
        <v>71</v>
      </c>
    </row>
    <row r="9" spans="1:11" x14ac:dyDescent="0.3">
      <c r="A9" s="6">
        <v>36</v>
      </c>
      <c r="C9" s="6">
        <v>65</v>
      </c>
      <c r="E9" s="6">
        <v>65</v>
      </c>
      <c r="G9" s="6">
        <v>36</v>
      </c>
      <c r="I9" s="7">
        <v>36</v>
      </c>
      <c r="K9" s="6">
        <v>65</v>
      </c>
    </row>
    <row r="10" spans="1:11" x14ac:dyDescent="0.3">
      <c r="A10" s="6">
        <v>95</v>
      </c>
      <c r="C10" s="6">
        <v>63</v>
      </c>
      <c r="E10" s="6">
        <v>63</v>
      </c>
      <c r="G10" s="6">
        <v>95</v>
      </c>
      <c r="I10" s="7">
        <v>95</v>
      </c>
      <c r="K10" s="6">
        <v>63</v>
      </c>
    </row>
    <row r="11" spans="1:11" x14ac:dyDescent="0.3">
      <c r="A11" s="6">
        <v>56</v>
      </c>
      <c r="C11" s="6">
        <v>56</v>
      </c>
      <c r="E11" s="6">
        <v>56</v>
      </c>
      <c r="G11" s="6">
        <v>56</v>
      </c>
      <c r="I11" s="7">
        <v>56</v>
      </c>
      <c r="K11" s="6">
        <v>56</v>
      </c>
    </row>
    <row r="12" spans="1:11" x14ac:dyDescent="0.3">
      <c r="A12" s="6">
        <v>79</v>
      </c>
      <c r="C12" s="6">
        <v>48</v>
      </c>
      <c r="E12" s="6">
        <v>48</v>
      </c>
      <c r="G12" s="6">
        <v>79</v>
      </c>
      <c r="I12" s="7">
        <v>79</v>
      </c>
      <c r="K12" s="6">
        <v>48</v>
      </c>
    </row>
    <row r="13" spans="1:11" x14ac:dyDescent="0.3">
      <c r="A13" s="6">
        <v>96</v>
      </c>
      <c r="C13" s="6">
        <v>45</v>
      </c>
      <c r="E13" s="6">
        <v>45</v>
      </c>
      <c r="G13" s="6">
        <v>96</v>
      </c>
      <c r="I13" s="7">
        <v>96</v>
      </c>
      <c r="K13" s="6">
        <v>45</v>
      </c>
    </row>
    <row r="14" spans="1:11" x14ac:dyDescent="0.3">
      <c r="A14" s="6">
        <v>45</v>
      </c>
      <c r="C14" s="6">
        <v>36</v>
      </c>
      <c r="E14" s="6">
        <v>36</v>
      </c>
      <c r="G14" s="6">
        <v>45</v>
      </c>
      <c r="I14" s="7">
        <v>45</v>
      </c>
      <c r="K14" s="6">
        <v>36</v>
      </c>
    </row>
    <row r="15" spans="1:11" x14ac:dyDescent="0.3">
      <c r="A15" s="6">
        <v>65</v>
      </c>
      <c r="C15" s="6">
        <v>34</v>
      </c>
      <c r="E15" s="6">
        <v>34</v>
      </c>
      <c r="G15" s="6">
        <v>65</v>
      </c>
      <c r="I15" s="7">
        <v>65</v>
      </c>
      <c r="K15" s="6">
        <v>34</v>
      </c>
    </row>
    <row r="16" spans="1:11" x14ac:dyDescent="0.3">
      <c r="A16" s="6">
        <v>74</v>
      </c>
      <c r="C16" s="6">
        <v>25</v>
      </c>
      <c r="E16" s="6">
        <v>25</v>
      </c>
      <c r="G16" s="6">
        <v>74</v>
      </c>
      <c r="I16" s="7">
        <v>74</v>
      </c>
      <c r="K16" s="6">
        <v>25</v>
      </c>
    </row>
    <row r="17" spans="1:11" x14ac:dyDescent="0.3">
      <c r="A17" s="6">
        <v>34</v>
      </c>
      <c r="C17" s="6">
        <v>23</v>
      </c>
      <c r="E17" s="6">
        <v>23</v>
      </c>
      <c r="G17" s="6">
        <v>34</v>
      </c>
      <c r="I17" s="7">
        <v>34</v>
      </c>
      <c r="K17" s="6">
        <v>23</v>
      </c>
    </row>
  </sheetData>
  <sortState xmlns:xlrd2="http://schemas.microsoft.com/office/spreadsheetml/2017/richdata2" ref="C3:C17">
    <sortCondition descending="1" ref="C3:C17"/>
  </sortState>
  <conditionalFormatting sqref="A3:A17">
    <cfRule type="top10" dxfId="14" priority="12" rank="5"/>
  </conditionalFormatting>
  <conditionalFormatting sqref="C3:C17">
    <cfRule type="top10" dxfId="13" priority="11" rank="5"/>
  </conditionalFormatting>
  <conditionalFormatting sqref="E3:E17">
    <cfRule type="top10" dxfId="12" priority="10" rank="5"/>
    <cfRule type="top10" dxfId="11" priority="9" bottom="1" rank="5"/>
  </conditionalFormatting>
  <conditionalFormatting sqref="G3:G17">
    <cfRule type="top10" dxfId="10" priority="8" rank="5"/>
    <cfRule type="top10" dxfId="9" priority="7" bottom="1" rank="5"/>
  </conditionalFormatting>
  <conditionalFormatting sqref="I3:I17">
    <cfRule type="top10" dxfId="8" priority="2" percent="1" rank="50"/>
  </conditionalFormatting>
  <conditionalFormatting sqref="K3:K17">
    <cfRule type="top10" dxfId="0" priority="1" percent="1" bottom="1" rank="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conditional</vt:lpstr>
      <vt:lpstr>top 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2025-04-17T08:35:38Z</dcterms:created>
  <dcterms:modified xsi:type="dcterms:W3CDTF">2025-04-17T11:19:39Z</dcterms:modified>
</cp:coreProperties>
</file>