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&quot;/&quot;mm&quot;/&quot;yyyy"/>
  </numFmts>
  <fonts count="4">
    <font>
      <name val="Calibri"/>
      <family val="2"/>
      <color theme="1"/>
      <sz val="11"/>
      <scheme val="minor"/>
    </font>
    <font>
      <name val="Outfit"/>
      <b val="1"/>
      <color rgb="FFFFFFFF"/>
      <sz val="10"/>
    </font>
    <font>
      <name val="Outfit"/>
      <sz val="10"/>
    </font>
    <font>
      <name val="Outfit"/>
      <b val="1"/>
      <sz val="10"/>
    </font>
  </fonts>
  <fills count="3">
    <fill>
      <patternFill/>
    </fill>
    <fill>
      <patternFill patternType="gray125"/>
    </fill>
    <fill>
      <patternFill patternType="solid">
        <fgColor rgb="FF3366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.75" customWidth="1" min="1" max="1"/>
    <col width="8.5" customWidth="1" min="2" max="2"/>
    <col width="16.25" customWidth="1" min="3" max="3"/>
    <col width="18.5" customWidth="1" min="4" max="4"/>
    <col width="35" customWidth="1" min="5" max="5"/>
    <col width="51.75" customWidth="1" min="6" max="6"/>
    <col width="8.75" customWidth="1" min="7" max="7"/>
    <col width="14.25" customWidth="1" min="8" max="8"/>
    <col width="10" customWidth="1" min="9" max="9"/>
    <col width="12" customWidth="1" min="10" max="10"/>
    <col width="12" customWidth="1" min="11" max="11"/>
    <col width="15.63" customWidth="1" min="12" max="12"/>
    <col width="13" customWidth="1" min="13" max="13"/>
    <col width="13" customWidth="1" min="14" max="14"/>
    <col width="20.25" customWidth="1" min="15" max="15"/>
    <col width="45" customWidth="1" min="16" max="16"/>
    <col width="38.5" customWidth="1" min="17" max="17"/>
    <col width="33.25" customWidth="1" min="18" max="18"/>
  </cols>
  <sheetData>
    <row r="1">
      <c r="A1" s="1" t="inlineStr">
        <is>
          <t>SN</t>
        </is>
      </c>
      <c r="B1" s="1" t="inlineStr">
        <is>
          <t>Milestone</t>
        </is>
      </c>
      <c r="C1" s="2" t="inlineStr">
        <is>
          <t>Step</t>
        </is>
      </c>
      <c r="D1" s="2" t="inlineStr">
        <is>
          <t>Main Task</t>
        </is>
      </c>
      <c r="E1" s="2" t="inlineStr">
        <is>
          <t>Sub Task</t>
        </is>
      </c>
      <c r="F1" s="2" t="inlineStr">
        <is>
          <t>Details</t>
        </is>
      </c>
      <c r="G1" s="1" t="inlineStr">
        <is>
          <t>Faclon</t>
        </is>
      </c>
      <c r="H1" s="1" t="inlineStr">
        <is>
          <t>Adani Cement</t>
        </is>
      </c>
      <c r="I1" s="1" t="inlineStr">
        <is>
          <t>AWS</t>
        </is>
      </c>
      <c r="J1" s="1" t="inlineStr">
        <is>
          <t>Start Date</t>
        </is>
      </c>
      <c r="K1" s="1" t="inlineStr">
        <is>
          <t>Target Date</t>
        </is>
      </c>
      <c r="L1" s="1" t="inlineStr">
        <is>
          <t>Revised Target Date</t>
        </is>
      </c>
      <c r="M1" s="1" t="inlineStr">
        <is>
          <t>Actual Start Date</t>
        </is>
      </c>
      <c r="N1" s="1" t="inlineStr">
        <is>
          <t>Actual End Date</t>
        </is>
      </c>
      <c r="O1" s="1" t="inlineStr">
        <is>
          <t>Status</t>
        </is>
      </c>
      <c r="P1" s="1" t="inlineStr">
        <is>
          <t>Faclon Remarks for Delay</t>
        </is>
      </c>
      <c r="Q1" s="1" t="inlineStr">
        <is>
          <t>Remarks</t>
        </is>
      </c>
      <c r="R1" s="1" t="inlineStr">
        <is>
          <t>Handoffs to Adani</t>
        </is>
      </c>
    </row>
    <row r="2">
      <c r="A2" s="3" t="n">
        <v>1</v>
      </c>
      <c r="B2" s="4" t="inlineStr">
        <is>
          <t>M1</t>
        </is>
      </c>
      <c r="C2" s="5" t="inlineStr">
        <is>
          <t>PoC Kickoff &amp; Data Handover</t>
        </is>
      </c>
      <c r="D2" s="6" t="inlineStr">
        <is>
          <t>Project Initiation</t>
        </is>
      </c>
      <c r="E2" s="6" t="inlineStr">
        <is>
          <t>PoC Kick-Off Meeting</t>
        </is>
      </c>
      <c r="F2" s="6" t="inlineStr">
        <is>
          <t>&gt; Kick-off with Adani Cement, Faclon and AWS teams
&gt; Freeze PoC scope: Kiln Golden Batch, C3S soft sensor, Free Lime soft sensor
&gt; Agree review cadence, escalation path and single point of contact per team</t>
        </is>
      </c>
      <c r="G2" s="3" t="b">
        <v>1</v>
      </c>
      <c r="H2" s="3" t="b">
        <v>1</v>
      </c>
      <c r="I2" s="3" t="b">
        <v>1</v>
      </c>
      <c r="J2" s="10" t="n">
        <v>46262</v>
      </c>
      <c r="K2" s="10" t="n">
        <v>46262</v>
      </c>
      <c r="L2" s="10" t="n"/>
      <c r="M2" s="10" t="n"/>
      <c r="N2" s="10" t="n"/>
      <c r="O2" s="3" t="inlineStr">
        <is>
          <t>Not Started</t>
        </is>
      </c>
      <c r="P2" s="6" t="n"/>
      <c r="Q2" s="6" t="n"/>
      <c r="R2" s="6" t="inlineStr">
        <is>
          <t>PoC scope document and RACI</t>
        </is>
      </c>
    </row>
    <row r="3">
      <c r="A3" s="8" t="n"/>
      <c r="B3" s="8" t="n"/>
      <c r="C3" s="8" t="n"/>
      <c r="D3" s="9" t="n"/>
      <c r="E3" s="6" t="inlineStr">
        <is>
          <t>Tag List &amp; Parameter Mapping</t>
        </is>
      </c>
      <c r="F3" s="6" t="inlineStr">
        <is>
          <t>&gt; Share DCS / historian tag list for kiln, preheater, cooler and raw mill
&gt; Map tags to process parameters and engineering units
&gt; Identify lab sampling points and frequency for C3S and Free Lime</t>
        </is>
      </c>
      <c r="G3" s="3" t="b">
        <v>1</v>
      </c>
      <c r="H3" s="3" t="b">
        <v>1</v>
      </c>
      <c r="I3" s="3" t="b">
        <v>0</v>
      </c>
      <c r="J3" s="10" t="n">
        <v>46262</v>
      </c>
      <c r="K3" s="10" t="n">
        <v>46269</v>
      </c>
      <c r="L3" s="10" t="n"/>
      <c r="M3" s="10" t="n"/>
      <c r="N3" s="10" t="n"/>
      <c r="O3" s="3" t="inlineStr">
        <is>
          <t>Not Started</t>
        </is>
      </c>
      <c r="P3" s="6" t="n"/>
      <c r="Q3" s="6" t="inlineStr">
        <is>
          <t>Dependency:
1. Adani Cement - share tag list with descriptions and units</t>
        </is>
      </c>
      <c r="R3" s="6" t="inlineStr">
        <is>
          <t>Verified tag-to-parameter mapping sheet</t>
        </is>
      </c>
    </row>
    <row r="4">
      <c r="A4" s="8" t="n"/>
      <c r="B4" s="8" t="n"/>
      <c r="C4" s="8" t="n"/>
      <c r="D4" s="6" t="inlineStr">
        <is>
          <t>Historical Data Handover</t>
        </is>
      </c>
      <c r="E4" s="6" t="inlineStr">
        <is>
          <t>Historical Process Data Handover</t>
        </is>
      </c>
      <c r="F4" s="6" t="inlineStr">
        <is>
          <t>&gt; Adani Cement to share historical process data for the agreed period
&gt; Data period and logging frequency to be confirmed at kick-off
&gt; Transfer over the agreed channel (S3 / SFTP / file export)</t>
        </is>
      </c>
      <c r="G4" s="3" t="b">
        <v>1</v>
      </c>
      <c r="H4" s="3" t="b">
        <v>1</v>
      </c>
      <c r="I4" s="3" t="b">
        <v>1</v>
      </c>
      <c r="J4" s="10" t="n">
        <v>46262</v>
      </c>
      <c r="K4" s="10" t="n">
        <v>46269</v>
      </c>
      <c r="L4" s="10" t="n"/>
      <c r="M4" s="10" t="n"/>
      <c r="N4" s="10" t="n"/>
      <c r="O4" s="3" t="inlineStr">
        <is>
          <t>Not Started</t>
        </is>
      </c>
      <c r="P4" s="6" t="n"/>
      <c r="Q4" s="6" t="inlineStr">
        <is>
          <t>Dependency:
1. Adani Cement - confirm historical data period and frequency
2. AWS - confirm transfer channel and access</t>
        </is>
      </c>
      <c r="R4" s="6" t="n"/>
    </row>
    <row r="5">
      <c r="A5" s="8" t="n"/>
      <c r="B5" s="8" t="n"/>
      <c r="C5" s="9" t="n"/>
      <c r="D5" s="9" t="n"/>
      <c r="E5" s="6" t="inlineStr">
        <is>
          <t>Historical Quality &amp; Lab Data Handover</t>
        </is>
      </c>
      <c r="F5" s="6" t="inlineStr">
        <is>
          <t>&gt; Adani Cement to share lab / XRD results for C3S and Free Lime for the same period
&gt; Include sample timestamps, sampling location and test method
&gt; Flag any manual-entry or transcription gaps in the lab records</t>
        </is>
      </c>
      <c r="G5" s="3" t="b">
        <v>1</v>
      </c>
      <c r="H5" s="3" t="b">
        <v>1</v>
      </c>
      <c r="I5" s="3" t="b">
        <v>0</v>
      </c>
      <c r="J5" s="10" t="n">
        <v>46262</v>
      </c>
      <c r="K5" s="10" t="n">
        <v>46269</v>
      </c>
      <c r="L5" s="10" t="n"/>
      <c r="M5" s="10" t="n"/>
      <c r="N5" s="10" t="n"/>
      <c r="O5" s="3" t="inlineStr">
        <is>
          <t>Not Started</t>
        </is>
      </c>
      <c r="P5" s="6" t="n"/>
      <c r="Q5" s="6" t="inlineStr">
        <is>
          <t>Dependency:
1. Lab data must cover the same period as the process data, otherwise the models cannot be supervised</t>
        </is>
      </c>
      <c r="R5" s="6" t="n"/>
    </row>
    <row r="6">
      <c r="A6" s="8" t="n"/>
      <c r="B6" s="8" t="n"/>
      <c r="C6" s="5" t="inlineStr">
        <is>
          <t>Data Validation &amp; Exploratory Analysis</t>
        </is>
      </c>
      <c r="D6" s="6" t="inlineStr">
        <is>
          <t>Data Quality Assessment</t>
        </is>
      </c>
      <c r="E6" s="6" t="inlineStr">
        <is>
          <t>Data Completeness &amp; Gap Assessment</t>
        </is>
      </c>
      <c r="F6" s="6" t="inlineStr">
        <is>
          <t>&gt; Profile missing values, frozen tags, outliers and sensor drift
&gt; Quantify usable data coverage per tag
&gt; Raise the consolidated data gap list back to Adani Cement</t>
        </is>
      </c>
      <c r="G6" s="3" t="b">
        <v>1</v>
      </c>
      <c r="H6" s="3" t="b">
        <v>0</v>
      </c>
      <c r="I6" s="3" t="b">
        <v>0</v>
      </c>
      <c r="J6" s="10" t="n">
        <v>46272</v>
      </c>
      <c r="K6" s="10" t="n">
        <v>46276</v>
      </c>
      <c r="L6" s="10" t="n"/>
      <c r="M6" s="10" t="n"/>
      <c r="N6" s="10" t="n"/>
      <c r="O6" s="3" t="inlineStr">
        <is>
          <t>Not Started</t>
        </is>
      </c>
      <c r="P6" s="6" t="n"/>
      <c r="Q6" s="6" t="n"/>
      <c r="R6" s="6" t="inlineStr">
        <is>
          <t>Data gap and data quality report</t>
        </is>
      </c>
    </row>
    <row r="7">
      <c r="A7" s="8" t="n"/>
      <c r="B7" s="8" t="n"/>
      <c r="C7" s="8" t="n"/>
      <c r="D7" s="9" t="n"/>
      <c r="E7" s="6" t="inlineStr">
        <is>
          <t>Process - Lab Time Alignment</t>
        </is>
      </c>
      <c r="F7" s="6" t="inlineStr">
        <is>
          <t>&gt; Align continuous process data with discrete lab sample timestamps
&gt; Establish material residence time / lag between kiln and sampling point
&gt; Build the time-aligned modelling dataset</t>
        </is>
      </c>
      <c r="G7" s="3" t="b">
        <v>1</v>
      </c>
      <c r="H7" s="3" t="b">
        <v>1</v>
      </c>
      <c r="I7" s="3" t="b">
        <v>0</v>
      </c>
      <c r="J7" s="10" t="n">
        <v>46272</v>
      </c>
      <c r="K7" s="10" t="n">
        <v>46276</v>
      </c>
      <c r="L7" s="10" t="n"/>
      <c r="M7" s="10" t="n"/>
      <c r="N7" s="10" t="n"/>
      <c r="O7" s="3" t="inlineStr">
        <is>
          <t>Not Started</t>
        </is>
      </c>
      <c r="P7" s="6" t="n"/>
      <c r="Q7" s="6" t="n"/>
      <c r="R7" s="6" t="n"/>
    </row>
    <row r="8">
      <c r="A8" s="8" t="n"/>
      <c r="B8" s="8" t="n"/>
      <c r="C8" s="8" t="n"/>
      <c r="D8" s="6" t="inlineStr">
        <is>
          <t>Exploratory Data Analysis</t>
        </is>
      </c>
      <c r="E8" s="6" t="inlineStr">
        <is>
          <t>Feature Engineering &amp; Correlation Analysis</t>
        </is>
      </c>
      <c r="F8" s="6" t="inlineStr">
        <is>
          <t>&gt; Derive features from kiln, preheater, cooler, fuel and raw mix parameters
&gt; Correlation and sensitivity analysis against C3S and Free Lime
&gt; Shortlist driver variables jointly with the Adani process team</t>
        </is>
      </c>
      <c r="G8" s="3" t="b">
        <v>1</v>
      </c>
      <c r="H8" s="3" t="b">
        <v>1</v>
      </c>
      <c r="I8" s="3" t="b">
        <v>0</v>
      </c>
      <c r="J8" s="10" t="n">
        <v>46273</v>
      </c>
      <c r="K8" s="10" t="n">
        <v>46281</v>
      </c>
      <c r="L8" s="10" t="n"/>
      <c r="M8" s="10" t="n"/>
      <c r="N8" s="10" t="n"/>
      <c r="O8" s="3" t="inlineStr">
        <is>
          <t>Not Started</t>
        </is>
      </c>
      <c r="P8" s="6" t="n"/>
      <c r="Q8" s="6" t="n"/>
      <c r="R8" s="6" t="inlineStr">
        <is>
          <t>EDA findings and shortlisted driver variables</t>
        </is>
      </c>
    </row>
    <row r="9">
      <c r="A9" s="9" t="n"/>
      <c r="B9" s="9" t="n"/>
      <c r="C9" s="9" t="n"/>
      <c r="D9" s="9" t="n"/>
      <c r="E9" s="6" t="inlineStr">
        <is>
          <t>Baseline Dataset Freeze &amp; Data Readiness Sign-Off</t>
        </is>
      </c>
      <c r="F9" s="6" t="inlineStr">
        <is>
          <t>&gt; Freeze the training and validation dataset for offline development
&gt; Joint sign-off that the data is fit for modelling
&gt; Record known data limitations carried into the PoC</t>
        </is>
      </c>
      <c r="G9" s="3" t="b">
        <v>1</v>
      </c>
      <c r="H9" s="3" t="b">
        <v>1</v>
      </c>
      <c r="I9" s="3" t="b">
        <v>0</v>
      </c>
      <c r="J9" s="10" t="n">
        <v>46280</v>
      </c>
      <c r="K9" s="10" t="n">
        <v>46282</v>
      </c>
      <c r="L9" s="10" t="n"/>
      <c r="M9" s="10" t="n"/>
      <c r="N9" s="10" t="n"/>
      <c r="O9" s="3" t="inlineStr">
        <is>
          <t>Not Started</t>
        </is>
      </c>
      <c r="P9" s="6" t="n"/>
      <c r="Q9" s="6" t="n"/>
      <c r="R9" s="6" t="inlineStr">
        <is>
          <t>Data readiness sign-off</t>
        </is>
      </c>
    </row>
    <row r="10">
      <c r="A10" s="3" t="n">
        <v>2</v>
      </c>
      <c r="B10" s="4" t="inlineStr">
        <is>
          <t>M2</t>
        </is>
      </c>
      <c r="C10" s="5" t="inlineStr">
        <is>
          <t>Model Development</t>
        </is>
      </c>
      <c r="D10" s="6" t="inlineStr">
        <is>
          <t>Offline Model Development</t>
        </is>
      </c>
      <c r="E10" s="6" t="inlineStr">
        <is>
          <t>ML Model Development - Kiln Golden Batch</t>
        </is>
      </c>
      <c r="F10" s="6" t="inlineStr">
        <is>
          <t>&gt; Define the golden batch reference envelope from best-performing historical runs
&gt; Model deviation of kiln operation against the golden envelope
&gt; Generate setpoint guidance for stable, low-variability kiln operation</t>
        </is>
      </c>
      <c r="G10" s="3" t="b">
        <v>1</v>
      </c>
      <c r="H10" s="3" t="b">
        <v>0</v>
      </c>
      <c r="I10" s="3" t="b">
        <v>0</v>
      </c>
      <c r="J10" s="10" t="n">
        <v>46283</v>
      </c>
      <c r="K10" s="10" t="n">
        <v>46318</v>
      </c>
      <c r="L10" s="10" t="n"/>
      <c r="M10" s="10" t="n"/>
      <c r="N10" s="10" t="n"/>
      <c r="O10" s="3" t="inlineStr">
        <is>
          <t>Not Started</t>
        </is>
      </c>
      <c r="P10" s="6" t="n"/>
      <c r="Q10" s="6" t="n"/>
      <c r="R10" s="6" t="inlineStr">
        <is>
          <t>Kiln Golden Batch model (offline)</t>
        </is>
      </c>
    </row>
    <row r="11">
      <c r="A11" s="8" t="n"/>
      <c r="B11" s="8" t="n"/>
      <c r="C11" s="8" t="n"/>
      <c r="D11" s="8" t="n"/>
      <c r="E11" s="6" t="inlineStr">
        <is>
          <t>ML Model Development - C3S Soft Sensor</t>
        </is>
      </c>
      <c r="F11" s="6" t="inlineStr">
        <is>
          <t>&gt; Build a predictive model for C3S from kiln and raw mix process parameters
&gt; Train and tune on the frozen historical dataset
&gt; Predict C3S continuously between lab sampling intervals</t>
        </is>
      </c>
      <c r="G11" s="3" t="b">
        <v>1</v>
      </c>
      <c r="H11" s="3" t="b">
        <v>0</v>
      </c>
      <c r="I11" s="3" t="b">
        <v>0</v>
      </c>
      <c r="J11" s="10" t="n">
        <v>46283</v>
      </c>
      <c r="K11" s="10" t="n">
        <v>46318</v>
      </c>
      <c r="L11" s="10" t="n"/>
      <c r="M11" s="10" t="n"/>
      <c r="N11" s="10" t="n"/>
      <c r="O11" s="3" t="inlineStr">
        <is>
          <t>Not Started</t>
        </is>
      </c>
      <c r="P11" s="6" t="n"/>
      <c r="Q11" s="6" t="n"/>
      <c r="R11" s="6" t="inlineStr">
        <is>
          <t>C3S soft sensor model (offline)</t>
        </is>
      </c>
    </row>
    <row r="12">
      <c r="A12" s="8" t="n"/>
      <c r="B12" s="8" t="n"/>
      <c r="C12" s="8" t="n"/>
      <c r="D12" s="9" t="n"/>
      <c r="E12" s="6" t="inlineStr">
        <is>
          <t>ML Model Development - Free Lime Soft Sensor</t>
        </is>
      </c>
      <c r="F12" s="6" t="inlineStr">
        <is>
          <t>&gt; Build a predictive model for Free Lime from kiln thermal and process parameters
&gt; Train and tune on the frozen historical dataset
&gt; Predict Free Lime continuously between lab sampling intervals</t>
        </is>
      </c>
      <c r="G12" s="3" t="b">
        <v>1</v>
      </c>
      <c r="H12" s="3" t="b">
        <v>0</v>
      </c>
      <c r="I12" s="3" t="b">
        <v>0</v>
      </c>
      <c r="J12" s="10" t="n">
        <v>46283</v>
      </c>
      <c r="K12" s="10" t="n">
        <v>46318</v>
      </c>
      <c r="L12" s="10" t="n"/>
      <c r="M12" s="10" t="n"/>
      <c r="N12" s="10" t="n"/>
      <c r="O12" s="3" t="inlineStr">
        <is>
          <t>Not Started</t>
        </is>
      </c>
      <c r="P12" s="6" t="n"/>
      <c r="Q12" s="6" t="n"/>
      <c r="R12" s="6" t="inlineStr">
        <is>
          <t>Free Lime soft sensor model (offline)</t>
        </is>
      </c>
    </row>
    <row r="13">
      <c r="A13" s="8" t="n"/>
      <c r="B13" s="8" t="n"/>
      <c r="C13" s="8" t="n"/>
      <c r="D13" s="6" t="inlineStr">
        <is>
          <t>Offline Validation</t>
        </is>
      </c>
      <c r="E13" s="6" t="inlineStr">
        <is>
          <t>Back-Testing on Hold-Out Historical Period</t>
        </is>
      </c>
      <c r="F13" s="6" t="inlineStr">
        <is>
          <t>&gt; Validate all three models on a hold-out period not used in training
&gt; Report accuracy per model against actual lab results
&gt; Document failure modes and operating regimes with weak data coverage</t>
        </is>
      </c>
      <c r="G13" s="3" t="b">
        <v>1</v>
      </c>
      <c r="H13" s="3" t="b">
        <v>0</v>
      </c>
      <c r="I13" s="3" t="b">
        <v>0</v>
      </c>
      <c r="J13" s="10" t="n">
        <v>46307</v>
      </c>
      <c r="K13" s="10" t="n">
        <v>46318</v>
      </c>
      <c r="L13" s="10" t="n"/>
      <c r="M13" s="10" t="n"/>
      <c r="N13" s="10" t="n"/>
      <c r="O13" s="3" t="inlineStr">
        <is>
          <t>Not Started</t>
        </is>
      </c>
      <c r="P13" s="6" t="n"/>
      <c r="Q13" s="6" t="n"/>
      <c r="R13" s="6" t="inlineStr">
        <is>
          <t>Offline back-testing results</t>
        </is>
      </c>
    </row>
    <row r="14">
      <c r="A14" s="8" t="n"/>
      <c r="B14" s="8" t="n"/>
      <c r="C14" s="9" t="n"/>
      <c r="D14" s="9" t="n"/>
      <c r="E14" s="6" t="inlineStr">
        <is>
          <t>Offline Model Review with Adani Process Team</t>
        </is>
      </c>
      <c r="F14" s="6" t="inlineStr">
        <is>
          <t>&gt; Walkthrough of model logic and back-testing results
&gt; Capture process-team feedback on physical plausibility of the drivers
&gt; Confirm readiness to enter shadow testing</t>
        </is>
      </c>
      <c r="G14" s="3" t="b">
        <v>1</v>
      </c>
      <c r="H14" s="3" t="b">
        <v>1</v>
      </c>
      <c r="I14" s="3" t="b">
        <v>0</v>
      </c>
      <c r="J14" s="10" t="n">
        <v>46315</v>
      </c>
      <c r="K14" s="10" t="n">
        <v>46318</v>
      </c>
      <c r="L14" s="10" t="n"/>
      <c r="M14" s="10" t="n"/>
      <c r="N14" s="10" t="n"/>
      <c r="O14" s="3" t="inlineStr">
        <is>
          <t>Not Started</t>
        </is>
      </c>
      <c r="P14" s="6" t="n"/>
      <c r="Q14" s="6" t="n"/>
      <c r="R14" s="6" t="inlineStr">
        <is>
          <t>Offline model review record</t>
        </is>
      </c>
    </row>
    <row r="15">
      <c r="A15" s="8" t="n"/>
      <c r="B15" s="8" t="n"/>
      <c r="C15" s="5" t="inlineStr">
        <is>
          <t>Live Data Integration</t>
        </is>
      </c>
      <c r="D15" s="6" t="inlineStr">
        <is>
          <t>Live Data Pipeline Setup</t>
        </is>
      </c>
      <c r="E15" s="6" t="inlineStr">
        <is>
          <t>Live Data Interface Design &amp; Agreement</t>
        </is>
      </c>
      <c r="F15" s="6" t="inlineStr">
        <is>
          <t>&gt; Agree push mechanism, schema, frequency and latency for the live feed
&gt; Confirm security, network and access requirements
&gt; No hardware in scope - software integration only</t>
        </is>
      </c>
      <c r="G15" s="3" t="b">
        <v>1</v>
      </c>
      <c r="H15" s="3" t="b">
        <v>1</v>
      </c>
      <c r="I15" s="3" t="b">
        <v>1</v>
      </c>
      <c r="J15" s="10" t="n">
        <v>46283</v>
      </c>
      <c r="K15" s="10" t="n">
        <v>46290</v>
      </c>
      <c r="L15" s="10" t="n"/>
      <c r="M15" s="10" t="n"/>
      <c r="N15" s="10" t="n"/>
      <c r="O15" s="3" t="inlineStr">
        <is>
          <t>Not Started</t>
        </is>
      </c>
      <c r="P15" s="6" t="n"/>
      <c r="Q15" s="6" t="n"/>
      <c r="R15" s="6" t="inlineStr">
        <is>
          <t>Live data interface specification</t>
        </is>
      </c>
    </row>
    <row r="16">
      <c r="A16" s="8" t="n"/>
      <c r="B16" s="8" t="n"/>
      <c r="C16" s="8" t="n"/>
      <c r="D16" s="8" t="n"/>
      <c r="E16" s="6" t="inlineStr">
        <is>
          <t>Live Data Feed Setup by Adani / AWS</t>
        </is>
      </c>
      <c r="F16" s="6" t="inlineStr">
        <is>
          <t>&gt; Adani Cement and AWS to stand up the live data push to Faclon
&gt; Provision credentials, endpoints and network access
&gt; Confirm live tag coverage matches the historical dataset</t>
        </is>
      </c>
      <c r="G16" s="3" t="b">
        <v>0</v>
      </c>
      <c r="H16" s="3" t="b">
        <v>1</v>
      </c>
      <c r="I16" s="3" t="b">
        <v>1</v>
      </c>
      <c r="J16" s="10" t="n">
        <v>46293</v>
      </c>
      <c r="K16" s="10" t="n">
        <v>46311</v>
      </c>
      <c r="L16" s="10" t="n"/>
      <c r="M16" s="10" t="n"/>
      <c r="N16" s="10" t="n"/>
      <c r="O16" s="3" t="inlineStr">
        <is>
          <t>Not Started</t>
        </is>
      </c>
      <c r="P16" s="6" t="n"/>
      <c r="Q16" s="6" t="inlineStr">
        <is>
          <t>Dependency:
1. Owned by Adani Cement and AWS
2. Shadow testing cannot start until this feed is live and stable</t>
        </is>
      </c>
      <c r="R16" s="6" t="n"/>
    </row>
    <row r="17">
      <c r="A17" s="8" t="n"/>
      <c r="B17" s="8" t="n"/>
      <c r="C17" s="9" t="n"/>
      <c r="D17" s="9" t="n"/>
      <c r="E17" s="6" t="inlineStr">
        <is>
          <t>Live Feed Ingestion &amp; Validation at Faclon</t>
        </is>
      </c>
      <c r="F17" s="6" t="inlineStr">
        <is>
          <t>&gt; Ingest the live feed onto IOsense and validate against DCS / HMI values
&gt; Check timestamp alignment, engineering units and update frequency
&gt; Confirm feed stability over a continuous run</t>
        </is>
      </c>
      <c r="G17" s="3" t="b">
        <v>1</v>
      </c>
      <c r="H17" s="3" t="b">
        <v>1</v>
      </c>
      <c r="I17" s="3" t="b">
        <v>1</v>
      </c>
      <c r="J17" s="10" t="n">
        <v>46307</v>
      </c>
      <c r="K17" s="10" t="n">
        <v>46318</v>
      </c>
      <c r="L17" s="10" t="n"/>
      <c r="M17" s="10" t="n"/>
      <c r="N17" s="10" t="n"/>
      <c r="O17" s="3" t="inlineStr">
        <is>
          <t>Not Started</t>
        </is>
      </c>
      <c r="P17" s="6" t="n"/>
      <c r="Q17" s="6" t="n"/>
      <c r="R17" s="6" t="inlineStr">
        <is>
          <t>Validated live data feed on IOsense</t>
        </is>
      </c>
    </row>
    <row r="18">
      <c r="A18" s="8" t="n"/>
      <c r="B18" s="8" t="n"/>
      <c r="C18" s="5" t="inlineStr">
        <is>
          <t>Application Development</t>
        </is>
      </c>
      <c r="D18" s="6" t="inlineStr">
        <is>
          <t>Operator Dashboard Build</t>
        </is>
      </c>
      <c r="E18" s="6" t="inlineStr">
        <is>
          <t>IOsense Application Development - Golden Batch &amp; Soft Sensor Views</t>
        </is>
      </c>
      <c r="F18" s="6" t="inlineStr">
        <is>
          <t>&gt; Build the operator dashboard for kiln golden batch deviation
&gt; Build C3S and Free Lime soft sensor prediction views
&gt; Prediction vs lab actual comparison view for the shadow period</t>
        </is>
      </c>
      <c r="G18" s="3" t="b">
        <v>1</v>
      </c>
      <c r="H18" s="3" t="b">
        <v>0</v>
      </c>
      <c r="I18" s="3" t="b">
        <v>0</v>
      </c>
      <c r="J18" s="10" t="n">
        <v>46293</v>
      </c>
      <c r="K18" s="10" t="n">
        <v>46318</v>
      </c>
      <c r="L18" s="10" t="n"/>
      <c r="M18" s="10" t="n"/>
      <c r="N18" s="10" t="n"/>
      <c r="O18" s="3" t="inlineStr">
        <is>
          <t>Not Started</t>
        </is>
      </c>
      <c r="P18" s="6" t="n"/>
      <c r="Q18" s="6" t="n"/>
      <c r="R18" s="6" t="inlineStr">
        <is>
          <t>Operator dashboard on IOsense</t>
        </is>
      </c>
    </row>
    <row r="19">
      <c r="A19" s="8" t="n"/>
      <c r="B19" s="8" t="n"/>
      <c r="C19" s="8" t="n"/>
      <c r="D19" s="8" t="n"/>
      <c r="E19" s="6" t="inlineStr">
        <is>
          <t>Model - Application Integration</t>
        </is>
      </c>
      <c r="F19" s="6" t="inlineStr">
        <is>
          <t>&gt; Wire the three models into the application for scheduled inference
&gt; Configure refresh frequency, prediction horizon and trend retention</t>
        </is>
      </c>
      <c r="G19" s="3" t="b">
        <v>1</v>
      </c>
      <c r="H19" s="3" t="b">
        <v>0</v>
      </c>
      <c r="I19" s="3" t="b">
        <v>0</v>
      </c>
      <c r="J19" s="10" t="n">
        <v>46307</v>
      </c>
      <c r="K19" s="10" t="n">
        <v>46318</v>
      </c>
      <c r="L19" s="10" t="n"/>
      <c r="M19" s="10" t="n"/>
      <c r="N19" s="10" t="n"/>
      <c r="O19" s="3" t="inlineStr">
        <is>
          <t>Not Started</t>
        </is>
      </c>
      <c r="P19" s="6" t="n"/>
      <c r="Q19" s="6" t="n"/>
      <c r="R19" s="6" t="n"/>
    </row>
    <row r="20">
      <c r="A20" s="9" t="n"/>
      <c r="B20" s="9" t="n"/>
      <c r="C20" s="9" t="n"/>
      <c r="D20" s="9" t="n"/>
      <c r="E20" s="6" t="inlineStr">
        <is>
          <t>Application Walkthrough with Adani Users</t>
        </is>
      </c>
      <c r="F20" s="6" t="inlineStr">
        <is>
          <t>&gt; Demonstrate the dashboard to plant, process and quality users on replayed data
&gt; Capture change requests before shadow go-live</t>
        </is>
      </c>
      <c r="G20" s="3" t="b">
        <v>1</v>
      </c>
      <c r="H20" s="3" t="b">
        <v>1</v>
      </c>
      <c r="I20" s="3" t="b">
        <v>0</v>
      </c>
      <c r="J20" s="10" t="n">
        <v>46315</v>
      </c>
      <c r="K20" s="10" t="n">
        <v>46318</v>
      </c>
      <c r="L20" s="10" t="n"/>
      <c r="M20" s="10" t="n"/>
      <c r="N20" s="10" t="n"/>
      <c r="O20" s="3" t="inlineStr">
        <is>
          <t>Not Started</t>
        </is>
      </c>
      <c r="P20" s="6" t="n"/>
      <c r="Q20" s="6" t="n"/>
      <c r="R20" s="6" t="inlineStr">
        <is>
          <t>Application walkthrough and change request log</t>
        </is>
      </c>
    </row>
    <row r="21">
      <c r="A21" s="3" t="n">
        <v>3</v>
      </c>
      <c r="B21" s="4" t="inlineStr">
        <is>
          <t>M3</t>
        </is>
      </c>
      <c r="C21" s="5" t="inlineStr">
        <is>
          <t>Shadow Testing on Live Data</t>
        </is>
      </c>
      <c r="D21" s="6" t="inlineStr">
        <is>
          <t>Shadow Run</t>
        </is>
      </c>
      <c r="E21" s="6" t="inlineStr">
        <is>
          <t>Shadow Mode Go-Live</t>
        </is>
      </c>
      <c r="F21" s="6" t="inlineStr">
        <is>
          <t>&gt; All three models switched to run on the live data feed
&gt; Predictions logged and displayed in advisory mode only - no control action
&gt; Start of the four-week shadow window</t>
        </is>
      </c>
      <c r="G21" s="3" t="b">
        <v>1</v>
      </c>
      <c r="H21" s="3" t="b">
        <v>1</v>
      </c>
      <c r="I21" s="3" t="b">
        <v>1</v>
      </c>
      <c r="J21" s="10" t="n">
        <v>46321</v>
      </c>
      <c r="K21" s="10" t="n">
        <v>46321</v>
      </c>
      <c r="L21" s="10" t="n"/>
      <c r="M21" s="10" t="n"/>
      <c r="N21" s="10" t="n"/>
      <c r="O21" s="3" t="inlineStr">
        <is>
          <t>Not Started</t>
        </is>
      </c>
      <c r="P21" s="6" t="n"/>
      <c r="Q21" s="6" t="n"/>
      <c r="R21" s="6" t="inlineStr">
        <is>
          <t>Models running live in shadow mode</t>
        </is>
      </c>
    </row>
    <row r="22">
      <c r="A22" s="8" t="n"/>
      <c r="B22" s="8" t="n"/>
      <c r="C22" s="8" t="n"/>
      <c r="D22" s="8" t="n"/>
      <c r="E22" s="6" t="inlineStr">
        <is>
          <t>Prediction vs Lab Result Reconciliation</t>
        </is>
      </c>
      <c r="F22" s="6" t="inlineStr">
        <is>
          <t>&gt; Compare C3S and Free Lime predictions against every lab sample
&gt; Track running accuracy across the shadow window
&gt; Log every deviation with its process context</t>
        </is>
      </c>
      <c r="G22" s="3" t="b">
        <v>1</v>
      </c>
      <c r="H22" s="3" t="b">
        <v>1</v>
      </c>
      <c r="I22" s="3" t="b">
        <v>0</v>
      </c>
      <c r="J22" s="10" t="n">
        <v>46321</v>
      </c>
      <c r="K22" s="10" t="n">
        <v>46346</v>
      </c>
      <c r="L22" s="10" t="n"/>
      <c r="M22" s="10" t="n"/>
      <c r="N22" s="10" t="n"/>
      <c r="O22" s="3" t="inlineStr">
        <is>
          <t>Not Started</t>
        </is>
      </c>
      <c r="P22" s="6" t="n"/>
      <c r="Q22" s="6" t="n"/>
      <c r="R22" s="6" t="inlineStr">
        <is>
          <t>Weekly shadow performance log</t>
        </is>
      </c>
    </row>
    <row r="23">
      <c r="A23" s="8" t="n"/>
      <c r="B23" s="8" t="n"/>
      <c r="C23" s="8" t="n"/>
      <c r="D23" s="8" t="n"/>
      <c r="E23" s="6" t="inlineStr">
        <is>
          <t>Golden Batch Deviation Tracking</t>
        </is>
      </c>
      <c r="F23" s="6" t="inlineStr">
        <is>
          <t>&gt; Track kiln deviation against the golden envelope in live operation
&gt; Review flagged deviations with the kiln control room
&gt; Record operator response and usefulness of the guidance</t>
        </is>
      </c>
      <c r="G23" s="3" t="b">
        <v>1</v>
      </c>
      <c r="H23" s="3" t="b">
        <v>1</v>
      </c>
      <c r="I23" s="3" t="b">
        <v>0</v>
      </c>
      <c r="J23" s="10" t="n">
        <v>46321</v>
      </c>
      <c r="K23" s="10" t="n">
        <v>46346</v>
      </c>
      <c r="L23" s="10" t="n"/>
      <c r="M23" s="10" t="n"/>
      <c r="N23" s="10" t="n"/>
      <c r="O23" s="3" t="inlineStr">
        <is>
          <t>Not Started</t>
        </is>
      </c>
      <c r="P23" s="6" t="n"/>
      <c r="Q23" s="6" t="n"/>
      <c r="R23" s="6" t="n"/>
    </row>
    <row r="24">
      <c r="A24" s="8" t="n"/>
      <c r="B24" s="8" t="n"/>
      <c r="C24" s="8" t="n"/>
      <c r="D24" s="9" t="n"/>
      <c r="E24" s="6" t="inlineStr">
        <is>
          <t>Model Drift Monitoring &amp; In-Flight Tuning</t>
        </is>
      </c>
      <c r="F24" s="6" t="inlineStr">
        <is>
          <t>&gt; Monitor drift between offline and live performance
&gt; Retune models against observed live behaviour where required
&gt; Version and document every model change made during shadow</t>
        </is>
      </c>
      <c r="G24" s="3" t="b">
        <v>1</v>
      </c>
      <c r="H24" s="3" t="b">
        <v>0</v>
      </c>
      <c r="I24" s="3" t="b">
        <v>0</v>
      </c>
      <c r="J24" s="10" t="n">
        <v>46321</v>
      </c>
      <c r="K24" s="10" t="n">
        <v>46346</v>
      </c>
      <c r="L24" s="10" t="n"/>
      <c r="M24" s="10" t="n"/>
      <c r="N24" s="10" t="n"/>
      <c r="O24" s="3" t="inlineStr">
        <is>
          <t>Not Started</t>
        </is>
      </c>
      <c r="P24" s="6" t="n"/>
      <c r="Q24" s="6" t="n"/>
      <c r="R24" s="6" t="n"/>
    </row>
    <row r="25">
      <c r="A25" s="8" t="n"/>
      <c r="B25" s="8" t="n"/>
      <c r="C25" s="8" t="n"/>
      <c r="D25" s="6" t="inlineStr">
        <is>
          <t>Shadow Review</t>
        </is>
      </c>
      <c r="E25" s="6" t="inlineStr">
        <is>
          <t>Shadow Review - Checkpoint 1</t>
        </is>
      </c>
      <c r="F25" s="6" t="inlineStr">
        <is>
          <t>&gt; Two-week checkpoint on live accuracy and operator feedback
&gt; Agree corrective actions for the remaining shadow period</t>
        </is>
      </c>
      <c r="G25" s="3" t="b">
        <v>1</v>
      </c>
      <c r="H25" s="3" t="b">
        <v>1</v>
      </c>
      <c r="I25" s="3" t="b">
        <v>0</v>
      </c>
      <c r="J25" s="10" t="n">
        <v>46335</v>
      </c>
      <c r="K25" s="10" t="n">
        <v>46335</v>
      </c>
      <c r="L25" s="10" t="n"/>
      <c r="M25" s="10" t="n"/>
      <c r="N25" s="10" t="n"/>
      <c r="O25" s="3" t="inlineStr">
        <is>
          <t>Not Started</t>
        </is>
      </c>
      <c r="P25" s="6" t="n"/>
      <c r="Q25" s="6" t="n"/>
      <c r="R25" s="6" t="inlineStr">
        <is>
          <t>Checkpoint 1 review record</t>
        </is>
      </c>
    </row>
    <row r="26">
      <c r="A26" s="9" t="n"/>
      <c r="B26" s="9" t="n"/>
      <c r="C26" s="9" t="n"/>
      <c r="D26" s="9" t="n"/>
      <c r="E26" s="6" t="inlineStr">
        <is>
          <t>Shadow Review - Checkpoint 2</t>
        </is>
      </c>
      <c r="F26" s="6" t="inlineStr">
        <is>
          <t>&gt; Closing review of the shadow window
&gt; Freeze model versions for PoC evaluation</t>
        </is>
      </c>
      <c r="G26" s="3" t="b">
        <v>1</v>
      </c>
      <c r="H26" s="3" t="b">
        <v>1</v>
      </c>
      <c r="I26" s="3" t="b">
        <v>0</v>
      </c>
      <c r="J26" s="10" t="n">
        <v>46346</v>
      </c>
      <c r="K26" s="10" t="n">
        <v>46346</v>
      </c>
      <c r="L26" s="10" t="n"/>
      <c r="M26" s="10" t="n"/>
      <c r="N26" s="10" t="n"/>
      <c r="O26" s="3" t="inlineStr">
        <is>
          <t>Not Started</t>
        </is>
      </c>
      <c r="P26" s="6" t="n"/>
      <c r="Q26" s="6" t="n"/>
      <c r="R26" s="6" t="inlineStr">
        <is>
          <t>Checkpoint 2 review record and frozen model versions</t>
        </is>
      </c>
    </row>
    <row r="27">
      <c r="A27" s="3" t="n">
        <v>4</v>
      </c>
      <c r="B27" s="4" t="inlineStr">
        <is>
          <t>M4</t>
        </is>
      </c>
      <c r="C27" s="5" t="inlineStr">
        <is>
          <t>PoC Closure</t>
        </is>
      </c>
      <c r="D27" s="6" t="inlineStr">
        <is>
          <t>Evaluation &amp; Handover</t>
        </is>
      </c>
      <c r="E27" s="6" t="inlineStr">
        <is>
          <t>PoC Performance Evaluation</t>
        </is>
      </c>
      <c r="F27" s="6" t="inlineStr">
        <is>
          <t>&gt; Consolidate offline and shadow results for all three models
&gt; Evaluate against the success criteria agreed at kick-off
&gt; Quantify observed benefit and projected benefit at scale</t>
        </is>
      </c>
      <c r="G27" s="3" t="b">
        <v>1</v>
      </c>
      <c r="H27" s="3" t="b">
        <v>1</v>
      </c>
      <c r="I27" s="3" t="b">
        <v>0</v>
      </c>
      <c r="J27" s="10" t="n">
        <v>46349</v>
      </c>
      <c r="K27" s="10" t="n">
        <v>46350</v>
      </c>
      <c r="L27" s="10" t="n"/>
      <c r="M27" s="10" t="n"/>
      <c r="N27" s="10" t="n"/>
      <c r="O27" s="3" t="inlineStr">
        <is>
          <t>Not Started</t>
        </is>
      </c>
      <c r="P27" s="6" t="n"/>
      <c r="Q27" s="6" t="n"/>
      <c r="R27" s="6" t="inlineStr">
        <is>
          <t>PoC evaluation summary</t>
        </is>
      </c>
    </row>
    <row r="28">
      <c r="A28" s="8" t="n"/>
      <c r="B28" s="8" t="n"/>
      <c r="C28" s="8" t="n"/>
      <c r="D28" s="8" t="n"/>
      <c r="E28" s="6" t="inlineStr">
        <is>
          <t>PoC Report Submission</t>
        </is>
      </c>
      <c r="F28" s="6" t="inlineStr">
        <is>
          <t>&gt; Submit the PoC report covering approach, results, limitations and lessons
&gt; Include the data and integration dependencies observed during the PoC</t>
        </is>
      </c>
      <c r="G28" s="3" t="b">
        <v>1</v>
      </c>
      <c r="H28" s="3" t="b">
        <v>0</v>
      </c>
      <c r="I28" s="3" t="b">
        <v>0</v>
      </c>
      <c r="J28" s="10" t="n">
        <v>46350</v>
      </c>
      <c r="K28" s="10" t="n">
        <v>46351</v>
      </c>
      <c r="L28" s="10" t="n"/>
      <c r="M28" s="10" t="n"/>
      <c r="N28" s="10" t="n"/>
      <c r="O28" s="3" t="inlineStr">
        <is>
          <t>Not Started</t>
        </is>
      </c>
      <c r="P28" s="6" t="n"/>
      <c r="Q28" s="6" t="n"/>
      <c r="R28" s="6" t="inlineStr">
        <is>
          <t>PoC report</t>
        </is>
      </c>
    </row>
    <row r="29">
      <c r="A29" s="9" t="n"/>
      <c r="B29" s="9" t="n"/>
      <c r="C29" s="9" t="n"/>
      <c r="D29" s="9" t="n"/>
      <c r="E29" s="6" t="inlineStr">
        <is>
          <t>Go / No-Go Review &amp; Scale-Up Recommendation</t>
        </is>
      </c>
      <c r="F29" s="6" t="inlineStr">
        <is>
          <t>&gt; Joint go / no-go decision with Adani Cement and AWS
&gt; Recommendation on scale-up scope, additional kilns / lines and productionisation
&gt; Closes the 90-day PoC window (Day 1 = 28 Aug 2026)</t>
        </is>
      </c>
      <c r="G29" s="3" t="b">
        <v>1</v>
      </c>
      <c r="H29" s="3" t="b">
        <v>1</v>
      </c>
      <c r="I29" s="3" t="b">
        <v>1</v>
      </c>
      <c r="J29" s="10" t="n">
        <v>46352</v>
      </c>
      <c r="K29" s="10" t="n">
        <v>46352</v>
      </c>
      <c r="L29" s="10" t="n"/>
      <c r="M29" s="10" t="n"/>
      <c r="N29" s="10" t="n"/>
      <c r="O29" s="3" t="inlineStr">
        <is>
          <t>Not Started</t>
        </is>
      </c>
      <c r="P29" s="6" t="n"/>
      <c r="Q29" s="6" t="n"/>
      <c r="R29" s="6" t="inlineStr">
        <is>
          <t>Go / No-Go decision and scale-up recommendation</t>
        </is>
      </c>
    </row>
  </sheetData>
  <mergeCells count="26">
    <mergeCell ref="C27:C29"/>
    <mergeCell ref="D15:D17"/>
    <mergeCell ref="D21:D24"/>
    <mergeCell ref="D2:D3"/>
    <mergeCell ref="D18:D20"/>
    <mergeCell ref="B10:B20"/>
    <mergeCell ref="B21:B26"/>
    <mergeCell ref="D4:D5"/>
    <mergeCell ref="D13:D14"/>
    <mergeCell ref="B2:B9"/>
    <mergeCell ref="D10:D12"/>
    <mergeCell ref="C18:C20"/>
    <mergeCell ref="C15:C17"/>
    <mergeCell ref="A21:A26"/>
    <mergeCell ref="C21:C26"/>
    <mergeCell ref="C2:C5"/>
    <mergeCell ref="D25:D26"/>
    <mergeCell ref="D8:D9"/>
    <mergeCell ref="A10:A20"/>
    <mergeCell ref="D27:D29"/>
    <mergeCell ref="B27:B29"/>
    <mergeCell ref="A2:A9"/>
    <mergeCell ref="C10:C14"/>
    <mergeCell ref="D6:D7"/>
    <mergeCell ref="C6:C9"/>
    <mergeCell ref="A27:A29"/>
  </mergeCells>
  <dataValidations count="1">
    <dataValidation sqref="O2:O29" showDropDown="0" showInputMessage="0" showErrorMessage="1" allowBlank="1" type="list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2026-09-24T04:04:41Z</dcterms:created>
  <dcterms:modified xmlns:dcterms="http://purl.org/dc/terms/" xmlns:xsi="http://www.w3.org/2001/XMLSchema-instance" xsi:type="dcterms:W3CDTF">2026-09-24T04:05:09Z</dcterms:modified>
</cp:coreProperties>
</file>