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<sst xmlns="http://schemas.openxmlformats.org/spreadsheetml/2006/main" count="5" uniqueCount="5">
  <si>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serial No.</t>
  </si>
  <si>
    <t>mVolts</t>
  </si>
  <si>
    <t>milliBar</t>
  </si>
  <si>
    <t>Torr</t>
  </si>
  <si>
    <t>Pascal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</si>
</sst>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</cols>
  <sheetData>
    <row r="1">
      <c r="A1" s="1">
        <v>1.0</v>
      </c>
      <c r="B1" s="1">
        <v>172.31</v>
      </c>
      <c r="C1" s="1">
        <v>0.001</v>
      </c>
      <c r="D1" s="2">
        <f t="shared" ref="D1:D209" si="1">C1*0.75</f>
        <v>0.00075</v>
      </c>
      <c r="E1" s="2">
        <f t="shared" ref="E1:E209" si="2">C1*100</f>
        <v>0.1</v>
      </c>
    </row>
    <row r="2">
      <c r="A2" s="1">
        <v>2.0</v>
      </c>
      <c r="B2" s="1">
        <v>173.43</v>
      </c>
      <c r="C2" s="1">
        <v>0.002</v>
      </c>
      <c r="D2" s="2">
        <f t="shared" si="1"/>
        <v>0.0015</v>
      </c>
      <c r="E2" s="2">
        <f t="shared" si="2"/>
        <v>0.2</v>
      </c>
    </row>
    <row r="3">
      <c r="A3" s="1">
        <v>3.0</v>
      </c>
      <c r="B3" s="1">
        <v>175.69</v>
      </c>
      <c r="C3" s="1">
        <v>0.003</v>
      </c>
      <c r="D3" s="2">
        <f t="shared" si="1"/>
        <v>0.00225</v>
      </c>
      <c r="E3" s="2">
        <f t="shared" si="2"/>
        <v>0.3</v>
      </c>
    </row>
    <row r="4">
      <c r="A4" s="1">
        <v>4.0</v>
      </c>
      <c r="B4" s="1">
        <v>177.91</v>
      </c>
      <c r="C4" s="1">
        <v>0.004</v>
      </c>
      <c r="D4" s="2">
        <f t="shared" si="1"/>
        <v>0.003</v>
      </c>
      <c r="E4" s="2">
        <f t="shared" si="2"/>
        <v>0.4</v>
      </c>
    </row>
    <row r="5">
      <c r="A5" s="1">
        <v>5.0</v>
      </c>
      <c r="B5" s="1">
        <v>182.7</v>
      </c>
      <c r="C5" s="1">
        <v>0.005</v>
      </c>
      <c r="D5" s="2">
        <f t="shared" si="1"/>
        <v>0.00375</v>
      </c>
      <c r="E5" s="2">
        <f t="shared" si="2"/>
        <v>0.5</v>
      </c>
    </row>
    <row r="6">
      <c r="A6" s="1">
        <v>6.0</v>
      </c>
      <c r="B6" s="1">
        <v>184.52</v>
      </c>
      <c r="C6" s="1">
        <v>0.006</v>
      </c>
      <c r="D6" s="2">
        <f t="shared" si="1"/>
        <v>0.0045</v>
      </c>
      <c r="E6" s="2">
        <f t="shared" si="2"/>
        <v>0.6</v>
      </c>
    </row>
    <row r="7">
      <c r="A7" s="1">
        <v>7.0</v>
      </c>
      <c r="B7" s="1">
        <v>186.25</v>
      </c>
      <c r="C7" s="1">
        <v>0.007</v>
      </c>
      <c r="D7" s="2">
        <f t="shared" si="1"/>
        <v>0.00525</v>
      </c>
      <c r="E7" s="2">
        <f t="shared" si="2"/>
        <v>0.7</v>
      </c>
    </row>
    <row r="8">
      <c r="A8" s="1">
        <v>8.0</v>
      </c>
      <c r="B8" s="1">
        <v>190.53</v>
      </c>
      <c r="C8" s="1">
        <v>0.008</v>
      </c>
      <c r="D8" s="2">
        <f t="shared" si="1"/>
        <v>0.006</v>
      </c>
      <c r="E8" s="2">
        <f t="shared" si="2"/>
        <v>0.8</v>
      </c>
    </row>
    <row r="9">
      <c r="A9" s="1">
        <v>9.0</v>
      </c>
      <c r="B9" s="1">
        <v>197.41</v>
      </c>
      <c r="C9" s="1">
        <v>0.009</v>
      </c>
      <c r="D9" s="2">
        <f t="shared" si="1"/>
        <v>0.00675</v>
      </c>
      <c r="E9" s="2">
        <f t="shared" si="2"/>
        <v>0.9</v>
      </c>
    </row>
    <row r="10">
      <c r="A10" s="1">
        <v>10.0</v>
      </c>
      <c r="B10" s="1">
        <v>210.2</v>
      </c>
      <c r="C10" s="1">
        <v>0.01</v>
      </c>
      <c r="D10" s="2">
        <f t="shared" si="1"/>
        <v>0.0075</v>
      </c>
      <c r="E10" s="2">
        <f t="shared" si="2"/>
        <v>1</v>
      </c>
    </row>
    <row r="11">
      <c r="A11" s="1">
        <v>11.0</v>
      </c>
      <c r="B11" s="1">
        <v>225.38</v>
      </c>
      <c r="C11" s="1">
        <v>0.011</v>
      </c>
      <c r="D11" s="2">
        <f t="shared" si="1"/>
        <v>0.00825</v>
      </c>
      <c r="E11" s="2">
        <f t="shared" si="2"/>
        <v>1.1</v>
      </c>
    </row>
    <row r="12">
      <c r="A12" s="1">
        <v>12.0</v>
      </c>
      <c r="B12" s="1">
        <v>230.5</v>
      </c>
      <c r="C12" s="1">
        <v>0.012</v>
      </c>
      <c r="D12" s="2">
        <f t="shared" si="1"/>
        <v>0.009</v>
      </c>
      <c r="E12" s="2">
        <f t="shared" si="2"/>
        <v>1.2</v>
      </c>
    </row>
    <row r="13">
      <c r="A13" s="1">
        <v>13.0</v>
      </c>
      <c r="B13" s="1">
        <v>234.0</v>
      </c>
      <c r="C13" s="1">
        <v>0.013</v>
      </c>
      <c r="D13" s="2">
        <f t="shared" si="1"/>
        <v>0.00975</v>
      </c>
      <c r="E13" s="2">
        <f t="shared" si="2"/>
        <v>1.3</v>
      </c>
    </row>
    <row r="14">
      <c r="A14" s="1">
        <v>14.0</v>
      </c>
      <c r="B14" s="1">
        <v>239.13</v>
      </c>
      <c r="C14" s="1">
        <v>0.014</v>
      </c>
      <c r="D14" s="2">
        <f t="shared" si="1"/>
        <v>0.0105</v>
      </c>
      <c r="E14" s="2">
        <f t="shared" si="2"/>
        <v>1.4</v>
      </c>
    </row>
    <row r="15">
      <c r="A15" s="1">
        <v>15.0</v>
      </c>
      <c r="B15" s="1">
        <v>242.0</v>
      </c>
      <c r="C15" s="1">
        <v>0.015</v>
      </c>
      <c r="D15" s="2">
        <f t="shared" si="1"/>
        <v>0.01125</v>
      </c>
      <c r="E15" s="2">
        <f t="shared" si="2"/>
        <v>1.5</v>
      </c>
    </row>
    <row r="16">
      <c r="A16" s="1">
        <v>16.0</v>
      </c>
      <c r="B16" s="1">
        <v>247.0</v>
      </c>
      <c r="C16" s="1">
        <v>0.016</v>
      </c>
      <c r="D16" s="2">
        <f t="shared" si="1"/>
        <v>0.012</v>
      </c>
      <c r="E16" s="2">
        <f t="shared" si="2"/>
        <v>1.6</v>
      </c>
    </row>
    <row r="17">
      <c r="A17" s="1">
        <v>17.0</v>
      </c>
      <c r="B17" s="1">
        <v>249.0</v>
      </c>
      <c r="C17" s="1">
        <v>0.017</v>
      </c>
      <c r="D17" s="2">
        <f t="shared" si="1"/>
        <v>0.01275</v>
      </c>
      <c r="E17" s="2">
        <f t="shared" si="2"/>
        <v>1.7</v>
      </c>
    </row>
    <row r="18">
      <c r="A18" s="1">
        <v>18.0</v>
      </c>
      <c r="B18" s="1">
        <v>253.5</v>
      </c>
      <c r="C18" s="1">
        <v>0.018</v>
      </c>
      <c r="D18" s="2">
        <f t="shared" si="1"/>
        <v>0.0135</v>
      </c>
      <c r="E18" s="2">
        <f t="shared" si="2"/>
        <v>1.8</v>
      </c>
    </row>
    <row r="19">
      <c r="A19" s="1">
        <v>19.0</v>
      </c>
      <c r="B19" s="1">
        <v>256.75</v>
      </c>
      <c r="C19" s="1">
        <v>0.019</v>
      </c>
      <c r="D19" s="2">
        <f t="shared" si="1"/>
        <v>0.01425</v>
      </c>
      <c r="E19" s="2">
        <f t="shared" si="2"/>
        <v>1.9</v>
      </c>
    </row>
    <row r="20">
      <c r="A20" s="1">
        <v>20.0</v>
      </c>
      <c r="B20" s="1">
        <v>258.0</v>
      </c>
      <c r="C20" s="1">
        <v>0.02</v>
      </c>
      <c r="D20" s="2">
        <f t="shared" si="1"/>
        <v>0.015</v>
      </c>
      <c r="E20" s="2">
        <f t="shared" si="2"/>
        <v>2</v>
      </c>
    </row>
    <row r="21">
      <c r="A21" s="1">
        <v>21.0</v>
      </c>
      <c r="B21" s="1">
        <v>261.125</v>
      </c>
      <c r="C21" s="1">
        <v>0.021</v>
      </c>
      <c r="D21" s="2">
        <f t="shared" si="1"/>
        <v>0.01575</v>
      </c>
      <c r="E21" s="2">
        <f t="shared" si="2"/>
        <v>2.1</v>
      </c>
    </row>
    <row r="22">
      <c r="A22" s="1">
        <v>22.0</v>
      </c>
      <c r="B22" s="1">
        <v>263.25</v>
      </c>
      <c r="C22" s="1">
        <v>0.022</v>
      </c>
      <c r="D22" s="2">
        <f t="shared" si="1"/>
        <v>0.0165</v>
      </c>
      <c r="E22" s="2">
        <f t="shared" si="2"/>
        <v>2.2</v>
      </c>
    </row>
    <row r="23">
      <c r="A23" s="1">
        <v>23.0</v>
      </c>
      <c r="B23" s="1">
        <v>267.0</v>
      </c>
      <c r="C23" s="1">
        <v>0.023</v>
      </c>
      <c r="D23" s="2">
        <f t="shared" si="1"/>
        <v>0.01725</v>
      </c>
      <c r="E23" s="2">
        <f t="shared" si="2"/>
        <v>2.3</v>
      </c>
    </row>
    <row r="24">
      <c r="A24" s="1">
        <v>24.0</v>
      </c>
      <c r="B24" s="1">
        <v>272.5</v>
      </c>
      <c r="C24" s="1">
        <v>0.024</v>
      </c>
      <c r="D24" s="2">
        <f t="shared" si="1"/>
        <v>0.018</v>
      </c>
      <c r="E24" s="2">
        <f t="shared" si="2"/>
        <v>2.4</v>
      </c>
    </row>
    <row r="25">
      <c r="A25" s="1">
        <v>25.0</v>
      </c>
      <c r="B25" s="1">
        <v>274.2</v>
      </c>
      <c r="C25" s="1">
        <v>0.025</v>
      </c>
      <c r="D25" s="2">
        <f t="shared" si="1"/>
        <v>0.01875</v>
      </c>
      <c r="E25" s="2">
        <f t="shared" si="2"/>
        <v>2.5</v>
      </c>
    </row>
    <row r="26">
      <c r="A26" s="1">
        <v>26.0</v>
      </c>
      <c r="B26" s="1">
        <v>276.5</v>
      </c>
      <c r="C26" s="1">
        <v>0.026</v>
      </c>
      <c r="D26" s="2">
        <f t="shared" si="1"/>
        <v>0.0195</v>
      </c>
      <c r="E26" s="2">
        <f t="shared" si="2"/>
        <v>2.6</v>
      </c>
    </row>
    <row r="27">
      <c r="A27" s="1">
        <v>27.0</v>
      </c>
      <c r="B27" s="1">
        <v>280.0</v>
      </c>
      <c r="C27" s="1">
        <v>0.027</v>
      </c>
      <c r="D27" s="2">
        <f t="shared" si="1"/>
        <v>0.02025</v>
      </c>
      <c r="E27" s="2">
        <f t="shared" si="2"/>
        <v>2.7</v>
      </c>
    </row>
    <row r="28">
      <c r="A28" s="1">
        <v>28.0</v>
      </c>
      <c r="B28" s="1">
        <v>283.62</v>
      </c>
      <c r="C28" s="1">
        <v>0.028</v>
      </c>
      <c r="D28" s="2">
        <f t="shared" si="1"/>
        <v>0.021</v>
      </c>
      <c r="E28" s="2">
        <f t="shared" si="2"/>
        <v>2.8</v>
      </c>
    </row>
    <row r="29">
      <c r="A29" s="1">
        <v>29.0</v>
      </c>
      <c r="B29" s="1">
        <v>285.0</v>
      </c>
      <c r="C29" s="1">
        <v>0.029</v>
      </c>
      <c r="D29" s="2">
        <f t="shared" si="1"/>
        <v>0.02175</v>
      </c>
      <c r="E29" s="2">
        <f t="shared" si="2"/>
        <v>2.9</v>
      </c>
    </row>
    <row r="30">
      <c r="A30" s="1">
        <v>30.0</v>
      </c>
      <c r="B30" s="1">
        <v>287.0</v>
      </c>
      <c r="C30" s="1">
        <v>0.03</v>
      </c>
      <c r="D30" s="2">
        <f t="shared" si="1"/>
        <v>0.0225</v>
      </c>
      <c r="E30" s="2">
        <f t="shared" si="2"/>
        <v>3</v>
      </c>
    </row>
    <row r="31">
      <c r="A31" s="1">
        <v>31.0</v>
      </c>
      <c r="B31" s="1">
        <v>292.0</v>
      </c>
      <c r="C31" s="1">
        <v>0.031</v>
      </c>
      <c r="D31" s="2">
        <f t="shared" si="1"/>
        <v>0.02325</v>
      </c>
      <c r="E31" s="2">
        <f t="shared" si="2"/>
        <v>3.1</v>
      </c>
    </row>
    <row r="32">
      <c r="A32" s="1">
        <v>32.0</v>
      </c>
      <c r="B32" s="1">
        <v>294.5</v>
      </c>
      <c r="C32" s="1">
        <v>0.032</v>
      </c>
      <c r="D32" s="2">
        <f t="shared" si="1"/>
        <v>0.024</v>
      </c>
      <c r="E32" s="2">
        <f t="shared" si="2"/>
        <v>3.2</v>
      </c>
    </row>
    <row r="33">
      <c r="A33" s="1">
        <v>33.0</v>
      </c>
      <c r="B33" s="1">
        <v>298.0</v>
      </c>
      <c r="C33" s="1">
        <v>0.033</v>
      </c>
      <c r="D33" s="2">
        <f t="shared" si="1"/>
        <v>0.02475</v>
      </c>
      <c r="E33" s="2">
        <f t="shared" si="2"/>
        <v>3.3</v>
      </c>
    </row>
    <row r="34">
      <c r="A34" s="1">
        <v>34.0</v>
      </c>
      <c r="B34" s="1">
        <v>301.0</v>
      </c>
      <c r="C34" s="1">
        <v>0.034</v>
      </c>
      <c r="D34" s="2">
        <f t="shared" si="1"/>
        <v>0.0255</v>
      </c>
      <c r="E34" s="2">
        <f t="shared" si="2"/>
        <v>3.4</v>
      </c>
    </row>
    <row r="35">
      <c r="A35" s="1">
        <v>35.0</v>
      </c>
      <c r="B35" s="1">
        <v>305.0</v>
      </c>
      <c r="C35" s="1">
        <v>0.035</v>
      </c>
      <c r="D35" s="2">
        <f t="shared" si="1"/>
        <v>0.02625</v>
      </c>
      <c r="E35" s="2">
        <f t="shared" si="2"/>
        <v>3.5</v>
      </c>
    </row>
    <row r="36">
      <c r="A36" s="1">
        <v>36.0</v>
      </c>
      <c r="B36" s="1">
        <v>311.0</v>
      </c>
      <c r="C36" s="1">
        <v>0.036</v>
      </c>
      <c r="D36" s="2">
        <f t="shared" si="1"/>
        <v>0.027</v>
      </c>
      <c r="E36" s="2">
        <f t="shared" si="2"/>
        <v>3.6</v>
      </c>
    </row>
    <row r="37">
      <c r="A37" s="1">
        <v>37.0</v>
      </c>
      <c r="B37" s="1">
        <v>314.0</v>
      </c>
      <c r="C37" s="1">
        <v>0.037</v>
      </c>
      <c r="D37" s="2">
        <f t="shared" si="1"/>
        <v>0.02775</v>
      </c>
      <c r="E37" s="2">
        <f t="shared" si="2"/>
        <v>3.7</v>
      </c>
    </row>
    <row r="38">
      <c r="A38" s="1">
        <v>38.0</v>
      </c>
      <c r="B38" s="1">
        <v>318.5</v>
      </c>
      <c r="C38" s="1">
        <v>0.038</v>
      </c>
      <c r="D38" s="2">
        <f t="shared" si="1"/>
        <v>0.0285</v>
      </c>
      <c r="E38" s="2">
        <f t="shared" si="2"/>
        <v>3.8</v>
      </c>
    </row>
    <row r="39">
      <c r="A39" s="1">
        <v>39.0</v>
      </c>
      <c r="B39" s="1">
        <v>321.8</v>
      </c>
      <c r="C39" s="1">
        <v>0.039</v>
      </c>
      <c r="D39" s="2">
        <f t="shared" si="1"/>
        <v>0.02925</v>
      </c>
      <c r="E39" s="2">
        <f t="shared" si="2"/>
        <v>3.9</v>
      </c>
    </row>
    <row r="40">
      <c r="A40" s="1">
        <v>40.0</v>
      </c>
      <c r="B40" s="1">
        <v>324.5</v>
      </c>
      <c r="C40" s="1">
        <v>0.04</v>
      </c>
      <c r="D40" s="2">
        <f t="shared" si="1"/>
        <v>0.03</v>
      </c>
      <c r="E40" s="2">
        <f t="shared" si="2"/>
        <v>4</v>
      </c>
    </row>
    <row r="41">
      <c r="A41" s="1">
        <v>41.0</v>
      </c>
      <c r="B41" s="1">
        <v>329.5</v>
      </c>
      <c r="C41" s="1">
        <v>0.041</v>
      </c>
      <c r="D41" s="2">
        <f t="shared" si="1"/>
        <v>0.03075</v>
      </c>
      <c r="E41" s="2">
        <f t="shared" si="2"/>
        <v>4.1</v>
      </c>
    </row>
    <row r="42">
      <c r="A42" s="1">
        <v>42.0</v>
      </c>
      <c r="B42" s="1">
        <v>333.0</v>
      </c>
      <c r="C42" s="1">
        <v>0.042</v>
      </c>
      <c r="D42" s="2">
        <f t="shared" si="1"/>
        <v>0.0315</v>
      </c>
      <c r="E42" s="2">
        <f t="shared" si="2"/>
        <v>4.2</v>
      </c>
    </row>
    <row r="43">
      <c r="A43" s="1">
        <v>43.0</v>
      </c>
      <c r="B43" s="1">
        <v>337.0</v>
      </c>
      <c r="C43" s="1">
        <v>0.043</v>
      </c>
      <c r="D43" s="2">
        <f t="shared" si="1"/>
        <v>0.03225</v>
      </c>
      <c r="E43" s="2">
        <f t="shared" si="2"/>
        <v>4.3</v>
      </c>
    </row>
    <row r="44">
      <c r="A44" s="1">
        <v>44.0</v>
      </c>
      <c r="B44" s="1">
        <v>344.5</v>
      </c>
      <c r="C44" s="1">
        <v>0.044</v>
      </c>
      <c r="D44" s="2">
        <f t="shared" si="1"/>
        <v>0.033</v>
      </c>
      <c r="E44" s="2">
        <f t="shared" si="2"/>
        <v>4.4</v>
      </c>
    </row>
    <row r="45">
      <c r="A45" s="1">
        <v>45.0</v>
      </c>
      <c r="B45" s="1">
        <v>347.0</v>
      </c>
      <c r="C45" s="1">
        <v>0.045</v>
      </c>
      <c r="D45" s="2">
        <f t="shared" si="1"/>
        <v>0.03375</v>
      </c>
      <c r="E45" s="2">
        <f t="shared" si="2"/>
        <v>4.5</v>
      </c>
    </row>
    <row r="46">
      <c r="A46" s="1">
        <v>46.0</v>
      </c>
      <c r="B46" s="1">
        <v>351.5</v>
      </c>
      <c r="C46" s="1">
        <v>0.046</v>
      </c>
      <c r="D46" s="2">
        <f t="shared" si="1"/>
        <v>0.0345</v>
      </c>
      <c r="E46" s="2">
        <f t="shared" si="2"/>
        <v>4.6</v>
      </c>
    </row>
    <row r="47">
      <c r="A47" s="1">
        <v>47.0</v>
      </c>
      <c r="B47" s="1">
        <v>354.0</v>
      </c>
      <c r="C47" s="1">
        <v>0.047</v>
      </c>
      <c r="D47" s="2">
        <f t="shared" si="1"/>
        <v>0.03525</v>
      </c>
      <c r="E47" s="2">
        <f t="shared" si="2"/>
        <v>4.7</v>
      </c>
    </row>
    <row r="48">
      <c r="A48" s="1">
        <v>48.0</v>
      </c>
      <c r="B48" s="1">
        <v>357.5</v>
      </c>
      <c r="C48" s="1">
        <v>0.048</v>
      </c>
      <c r="D48" s="2">
        <f t="shared" si="1"/>
        <v>0.036</v>
      </c>
      <c r="E48" s="2">
        <f t="shared" si="2"/>
        <v>4.8</v>
      </c>
    </row>
    <row r="49">
      <c r="A49" s="1">
        <v>49.0</v>
      </c>
      <c r="B49" s="1">
        <v>361.25</v>
      </c>
      <c r="C49" s="1">
        <v>0.049</v>
      </c>
      <c r="D49" s="2">
        <f t="shared" si="1"/>
        <v>0.03675</v>
      </c>
      <c r="E49" s="2">
        <f t="shared" si="2"/>
        <v>4.9</v>
      </c>
    </row>
    <row r="50">
      <c r="A50" s="1">
        <v>50.0</v>
      </c>
      <c r="B50" s="1">
        <v>369.0</v>
      </c>
      <c r="C50" s="1">
        <v>0.05</v>
      </c>
      <c r="D50" s="2">
        <f t="shared" si="1"/>
        <v>0.0375</v>
      </c>
      <c r="E50" s="2">
        <f t="shared" si="2"/>
        <v>5</v>
      </c>
    </row>
    <row r="51">
      <c r="A51" s="1">
        <v>51.0</v>
      </c>
      <c r="B51" s="1">
        <v>372.0</v>
      </c>
      <c r="C51" s="1">
        <v>0.051</v>
      </c>
      <c r="D51" s="2">
        <f t="shared" si="1"/>
        <v>0.03825</v>
      </c>
      <c r="E51" s="2">
        <f t="shared" si="2"/>
        <v>5.1</v>
      </c>
    </row>
    <row r="52">
      <c r="A52" s="1">
        <v>52.0</v>
      </c>
      <c r="B52" s="1">
        <v>376.0</v>
      </c>
      <c r="C52" s="1">
        <v>0.052</v>
      </c>
      <c r="D52" s="2">
        <f t="shared" si="1"/>
        <v>0.039</v>
      </c>
      <c r="E52" s="2">
        <f t="shared" si="2"/>
        <v>5.2</v>
      </c>
    </row>
    <row r="53">
      <c r="A53" s="1">
        <v>53.0</v>
      </c>
      <c r="B53" s="1">
        <v>378.0</v>
      </c>
      <c r="C53" s="1">
        <v>0.053</v>
      </c>
      <c r="D53" s="2">
        <f t="shared" si="1"/>
        <v>0.03975</v>
      </c>
      <c r="E53" s="2">
        <f t="shared" si="2"/>
        <v>5.3</v>
      </c>
    </row>
    <row r="54">
      <c r="A54" s="1">
        <v>54.0</v>
      </c>
      <c r="B54" s="1">
        <v>380.0</v>
      </c>
      <c r="C54" s="1">
        <v>0.054</v>
      </c>
      <c r="D54" s="2">
        <f t="shared" si="1"/>
        <v>0.0405</v>
      </c>
      <c r="E54" s="2">
        <f t="shared" si="2"/>
        <v>5.4</v>
      </c>
    </row>
    <row r="55">
      <c r="A55" s="1">
        <v>55.0</v>
      </c>
      <c r="B55" s="1">
        <v>384.0</v>
      </c>
      <c r="C55" s="1">
        <v>0.055</v>
      </c>
      <c r="D55" s="2">
        <f t="shared" si="1"/>
        <v>0.04125</v>
      </c>
      <c r="E55" s="2">
        <f t="shared" si="2"/>
        <v>5.5</v>
      </c>
    </row>
    <row r="56">
      <c r="A56" s="1">
        <v>56.0</v>
      </c>
      <c r="B56" s="1">
        <v>387.0</v>
      </c>
      <c r="C56" s="1">
        <v>0.056</v>
      </c>
      <c r="D56" s="2">
        <f t="shared" si="1"/>
        <v>0.042</v>
      </c>
      <c r="E56" s="2">
        <f t="shared" si="2"/>
        <v>5.6</v>
      </c>
    </row>
    <row r="57">
      <c r="A57" s="1">
        <v>57.0</v>
      </c>
      <c r="B57" s="1">
        <v>389.0</v>
      </c>
      <c r="C57" s="1">
        <v>0.057</v>
      </c>
      <c r="D57" s="2">
        <f t="shared" si="1"/>
        <v>0.04275</v>
      </c>
      <c r="E57" s="2">
        <f t="shared" si="2"/>
        <v>5.7</v>
      </c>
    </row>
    <row r="58">
      <c r="A58" s="1">
        <v>58.0</v>
      </c>
      <c r="B58" s="1">
        <v>392.0</v>
      </c>
      <c r="C58" s="1">
        <v>0.058</v>
      </c>
      <c r="D58" s="2">
        <f t="shared" si="1"/>
        <v>0.0435</v>
      </c>
      <c r="E58" s="2">
        <f t="shared" si="2"/>
        <v>5.8</v>
      </c>
    </row>
    <row r="59">
      <c r="A59" s="1">
        <v>59.0</v>
      </c>
      <c r="B59" s="1">
        <v>395.0</v>
      </c>
      <c r="C59" s="1">
        <v>0.059</v>
      </c>
      <c r="D59" s="2">
        <f t="shared" si="1"/>
        <v>0.04425</v>
      </c>
      <c r="E59" s="2">
        <f t="shared" si="2"/>
        <v>5.9</v>
      </c>
    </row>
    <row r="60">
      <c r="A60" s="1">
        <v>60.0</v>
      </c>
      <c r="B60" s="1">
        <v>400.0</v>
      </c>
      <c r="C60" s="1">
        <v>0.06</v>
      </c>
      <c r="D60" s="2">
        <f t="shared" si="1"/>
        <v>0.045</v>
      </c>
      <c r="E60" s="2">
        <f t="shared" si="2"/>
        <v>6</v>
      </c>
    </row>
    <row r="61">
      <c r="A61" s="1">
        <v>61.0</v>
      </c>
      <c r="B61" s="1">
        <v>404.75</v>
      </c>
      <c r="C61" s="1">
        <v>0.061</v>
      </c>
      <c r="D61" s="2">
        <f t="shared" si="1"/>
        <v>0.04575</v>
      </c>
      <c r="E61" s="2">
        <f t="shared" si="2"/>
        <v>6.1</v>
      </c>
    </row>
    <row r="62">
      <c r="A62" s="1">
        <v>62.0</v>
      </c>
      <c r="B62" s="1">
        <v>408.5</v>
      </c>
      <c r="C62" s="1">
        <v>0.062</v>
      </c>
      <c r="D62" s="2">
        <f t="shared" si="1"/>
        <v>0.0465</v>
      </c>
      <c r="E62" s="2">
        <f t="shared" si="2"/>
        <v>6.2</v>
      </c>
    </row>
    <row r="63">
      <c r="A63" s="1">
        <v>63.0</v>
      </c>
      <c r="B63" s="1">
        <v>411.2</v>
      </c>
      <c r="C63" s="1">
        <v>0.063</v>
      </c>
      <c r="D63" s="2">
        <f t="shared" si="1"/>
        <v>0.04725</v>
      </c>
      <c r="E63" s="2">
        <f t="shared" si="2"/>
        <v>6.3</v>
      </c>
    </row>
    <row r="64">
      <c r="A64" s="1">
        <v>64.0</v>
      </c>
      <c r="B64" s="1">
        <v>414.0</v>
      </c>
      <c r="C64" s="1">
        <v>0.064</v>
      </c>
      <c r="D64" s="2">
        <f t="shared" si="1"/>
        <v>0.048</v>
      </c>
      <c r="E64" s="2">
        <f t="shared" si="2"/>
        <v>6.4</v>
      </c>
    </row>
    <row r="65">
      <c r="A65" s="1">
        <v>65.0</v>
      </c>
      <c r="B65" s="1">
        <v>418.0</v>
      </c>
      <c r="C65" s="1">
        <v>0.065</v>
      </c>
      <c r="D65" s="2">
        <f t="shared" si="1"/>
        <v>0.04875</v>
      </c>
      <c r="E65" s="2">
        <f t="shared" si="2"/>
        <v>6.5</v>
      </c>
    </row>
    <row r="66">
      <c r="A66" s="1">
        <v>66.0</v>
      </c>
      <c r="B66" s="1">
        <v>423.5</v>
      </c>
      <c r="C66" s="1">
        <v>0.066</v>
      </c>
      <c r="D66" s="2">
        <f t="shared" si="1"/>
        <v>0.0495</v>
      </c>
      <c r="E66" s="2">
        <f t="shared" si="2"/>
        <v>6.6</v>
      </c>
    </row>
    <row r="67">
      <c r="A67" s="1">
        <v>67.0</v>
      </c>
      <c r="B67" s="1">
        <v>427.5</v>
      </c>
      <c r="C67" s="1">
        <v>0.067</v>
      </c>
      <c r="D67" s="2">
        <f t="shared" si="1"/>
        <v>0.05025</v>
      </c>
      <c r="E67" s="2">
        <f t="shared" si="2"/>
        <v>6.7</v>
      </c>
    </row>
    <row r="68">
      <c r="A68" s="1">
        <v>68.0</v>
      </c>
      <c r="B68" s="1">
        <v>429.0</v>
      </c>
      <c r="C68" s="1">
        <v>0.068</v>
      </c>
      <c r="D68" s="2">
        <f t="shared" si="1"/>
        <v>0.051</v>
      </c>
      <c r="E68" s="2">
        <f t="shared" si="2"/>
        <v>6.8</v>
      </c>
    </row>
    <row r="69">
      <c r="A69" s="1">
        <v>69.0</v>
      </c>
      <c r="B69" s="1">
        <v>432.75</v>
      </c>
      <c r="C69" s="1">
        <v>0.069</v>
      </c>
      <c r="D69" s="2">
        <f t="shared" si="1"/>
        <v>0.05175</v>
      </c>
      <c r="E69" s="2">
        <f t="shared" si="2"/>
        <v>6.9</v>
      </c>
    </row>
    <row r="70">
      <c r="A70" s="1">
        <v>70.0</v>
      </c>
      <c r="B70" s="1">
        <v>435.5</v>
      </c>
      <c r="C70" s="1">
        <v>0.07</v>
      </c>
      <c r="D70" s="2">
        <f t="shared" si="1"/>
        <v>0.0525</v>
      </c>
      <c r="E70" s="2">
        <f t="shared" si="2"/>
        <v>7</v>
      </c>
    </row>
    <row r="71">
      <c r="A71" s="1">
        <v>71.0</v>
      </c>
      <c r="B71" s="1">
        <v>439.2</v>
      </c>
      <c r="C71" s="1">
        <v>0.071</v>
      </c>
      <c r="D71" s="2">
        <f t="shared" si="1"/>
        <v>0.05325</v>
      </c>
      <c r="E71" s="2">
        <f t="shared" si="2"/>
        <v>7.1</v>
      </c>
    </row>
    <row r="72">
      <c r="A72" s="1">
        <v>72.0</v>
      </c>
      <c r="B72" s="1">
        <v>442.5</v>
      </c>
      <c r="C72" s="1">
        <v>0.072</v>
      </c>
      <c r="D72" s="2">
        <f t="shared" si="1"/>
        <v>0.054</v>
      </c>
      <c r="E72" s="2">
        <f t="shared" si="2"/>
        <v>7.2</v>
      </c>
    </row>
    <row r="73">
      <c r="A73" s="1">
        <v>73.0</v>
      </c>
      <c r="B73" s="1">
        <v>445.75</v>
      </c>
      <c r="C73" s="1">
        <v>0.073</v>
      </c>
      <c r="D73" s="2">
        <f t="shared" si="1"/>
        <v>0.05475</v>
      </c>
      <c r="E73" s="2">
        <f t="shared" si="2"/>
        <v>7.3</v>
      </c>
    </row>
    <row r="74">
      <c r="A74" s="1">
        <v>74.0</v>
      </c>
      <c r="B74" s="1">
        <v>449.5</v>
      </c>
      <c r="C74" s="1">
        <v>0.074</v>
      </c>
      <c r="D74" s="2">
        <f t="shared" si="1"/>
        <v>0.0555</v>
      </c>
      <c r="E74" s="2">
        <f t="shared" si="2"/>
        <v>7.4</v>
      </c>
    </row>
    <row r="75">
      <c r="A75" s="1">
        <v>75.0</v>
      </c>
      <c r="B75" s="1">
        <v>453.0</v>
      </c>
      <c r="C75" s="1">
        <v>0.075</v>
      </c>
      <c r="D75" s="2">
        <f t="shared" si="1"/>
        <v>0.05625</v>
      </c>
      <c r="E75" s="2">
        <f t="shared" si="2"/>
        <v>7.5</v>
      </c>
    </row>
    <row r="76">
      <c r="A76" s="1">
        <v>76.0</v>
      </c>
      <c r="B76" s="1">
        <v>456.5</v>
      </c>
      <c r="C76" s="1">
        <v>0.076</v>
      </c>
      <c r="D76" s="2">
        <f t="shared" si="1"/>
        <v>0.057</v>
      </c>
      <c r="E76" s="2">
        <f t="shared" si="2"/>
        <v>7.6</v>
      </c>
    </row>
    <row r="77">
      <c r="A77" s="1">
        <v>77.0</v>
      </c>
      <c r="B77" s="1">
        <v>460.0</v>
      </c>
      <c r="C77" s="1">
        <v>0.077</v>
      </c>
      <c r="D77" s="2">
        <f t="shared" si="1"/>
        <v>0.05775</v>
      </c>
      <c r="E77" s="2">
        <f t="shared" si="2"/>
        <v>7.7</v>
      </c>
    </row>
    <row r="78">
      <c r="A78" s="1">
        <v>78.0</v>
      </c>
      <c r="B78" s="1">
        <v>462.5</v>
      </c>
      <c r="C78" s="1">
        <v>0.078</v>
      </c>
      <c r="D78" s="2">
        <f t="shared" si="1"/>
        <v>0.0585</v>
      </c>
      <c r="E78" s="2">
        <f t="shared" si="2"/>
        <v>7.8</v>
      </c>
    </row>
    <row r="79">
      <c r="A79" s="1">
        <v>79.0</v>
      </c>
      <c r="B79" s="1">
        <v>466.0</v>
      </c>
      <c r="C79" s="1">
        <v>0.079</v>
      </c>
      <c r="D79" s="2">
        <f t="shared" si="1"/>
        <v>0.05925</v>
      </c>
      <c r="E79" s="2">
        <f t="shared" si="2"/>
        <v>7.9</v>
      </c>
    </row>
    <row r="80">
      <c r="A80" s="1">
        <v>80.0</v>
      </c>
      <c r="B80" s="1">
        <v>468.0</v>
      </c>
      <c r="C80" s="1">
        <v>0.08</v>
      </c>
      <c r="D80" s="2">
        <f t="shared" si="1"/>
        <v>0.06</v>
      </c>
      <c r="E80" s="2">
        <f t="shared" si="2"/>
        <v>8</v>
      </c>
    </row>
    <row r="81">
      <c r="A81" s="1">
        <v>81.0</v>
      </c>
      <c r="B81" s="1">
        <v>470.0</v>
      </c>
      <c r="C81" s="1">
        <v>0.081</v>
      </c>
      <c r="D81" s="2">
        <f t="shared" si="1"/>
        <v>0.06075</v>
      </c>
      <c r="E81" s="2">
        <f t="shared" si="2"/>
        <v>8.1</v>
      </c>
    </row>
    <row r="82">
      <c r="A82" s="1">
        <v>82.0</v>
      </c>
      <c r="B82" s="1">
        <v>475.5</v>
      </c>
      <c r="C82" s="1">
        <v>0.082</v>
      </c>
      <c r="D82" s="2">
        <f t="shared" si="1"/>
        <v>0.0615</v>
      </c>
      <c r="E82" s="2">
        <f t="shared" si="2"/>
        <v>8.2</v>
      </c>
    </row>
    <row r="83">
      <c r="A83" s="1">
        <v>83.0</v>
      </c>
      <c r="B83" s="1">
        <v>478.5</v>
      </c>
      <c r="C83" s="1">
        <v>0.083</v>
      </c>
      <c r="D83" s="2">
        <f t="shared" si="1"/>
        <v>0.06225</v>
      </c>
      <c r="E83" s="2">
        <f t="shared" si="2"/>
        <v>8.3</v>
      </c>
    </row>
    <row r="84">
      <c r="A84" s="1">
        <v>84.0</v>
      </c>
      <c r="B84" s="1">
        <v>480.5</v>
      </c>
      <c r="C84" s="1">
        <v>0.084</v>
      </c>
      <c r="D84" s="2">
        <f t="shared" si="1"/>
        <v>0.063</v>
      </c>
      <c r="E84" s="2">
        <f t="shared" si="2"/>
        <v>8.4</v>
      </c>
    </row>
    <row r="85">
      <c r="A85" s="1">
        <v>85.0</v>
      </c>
      <c r="B85" s="1">
        <v>484.5</v>
      </c>
      <c r="C85" s="1">
        <v>0.085</v>
      </c>
      <c r="D85" s="2">
        <f t="shared" si="1"/>
        <v>0.06375</v>
      </c>
      <c r="E85" s="2">
        <f t="shared" si="2"/>
        <v>8.5</v>
      </c>
    </row>
    <row r="86">
      <c r="A86" s="1">
        <v>86.0</v>
      </c>
      <c r="B86" s="1">
        <v>486.0</v>
      </c>
      <c r="C86" s="1">
        <v>0.086</v>
      </c>
      <c r="D86" s="2">
        <f t="shared" si="1"/>
        <v>0.0645</v>
      </c>
      <c r="E86" s="2">
        <f t="shared" si="2"/>
        <v>8.6</v>
      </c>
    </row>
    <row r="87">
      <c r="A87" s="1">
        <v>87.0</v>
      </c>
      <c r="B87" s="1">
        <v>488.0</v>
      </c>
      <c r="C87" s="1">
        <v>0.087</v>
      </c>
      <c r="D87" s="2">
        <f t="shared" si="1"/>
        <v>0.06525</v>
      </c>
      <c r="E87" s="2">
        <f t="shared" si="2"/>
        <v>8.7</v>
      </c>
    </row>
    <row r="88">
      <c r="A88" s="1">
        <v>88.0</v>
      </c>
      <c r="B88" s="1">
        <v>491.0</v>
      </c>
      <c r="C88" s="1">
        <v>0.088</v>
      </c>
      <c r="D88" s="2">
        <f t="shared" si="1"/>
        <v>0.066</v>
      </c>
      <c r="E88" s="2">
        <f t="shared" si="2"/>
        <v>8.8</v>
      </c>
    </row>
    <row r="89">
      <c r="A89" s="1">
        <v>89.0</v>
      </c>
      <c r="B89" s="1">
        <v>494.5</v>
      </c>
      <c r="C89" s="1">
        <v>0.089</v>
      </c>
      <c r="D89" s="2">
        <f t="shared" si="1"/>
        <v>0.06675</v>
      </c>
      <c r="E89" s="2">
        <f t="shared" si="2"/>
        <v>8.9</v>
      </c>
    </row>
    <row r="90">
      <c r="A90" s="1">
        <v>90.0</v>
      </c>
      <c r="B90" s="1">
        <v>497.0</v>
      </c>
      <c r="C90" s="1">
        <v>0.09</v>
      </c>
      <c r="D90" s="2">
        <f t="shared" si="1"/>
        <v>0.0675</v>
      </c>
      <c r="E90" s="2">
        <f t="shared" si="2"/>
        <v>9</v>
      </c>
    </row>
    <row r="91">
      <c r="A91" s="1">
        <v>91.0</v>
      </c>
      <c r="B91" s="1">
        <v>500.0</v>
      </c>
      <c r="C91" s="1">
        <v>0.091</v>
      </c>
      <c r="D91" s="2">
        <f t="shared" si="1"/>
        <v>0.06825</v>
      </c>
      <c r="E91" s="2">
        <f t="shared" si="2"/>
        <v>9.1</v>
      </c>
    </row>
    <row r="92">
      <c r="A92" s="1">
        <v>92.0</v>
      </c>
      <c r="B92" s="1">
        <v>503.0</v>
      </c>
      <c r="C92" s="1">
        <v>0.092</v>
      </c>
      <c r="D92" s="2">
        <f t="shared" si="1"/>
        <v>0.069</v>
      </c>
      <c r="E92" s="2">
        <f t="shared" si="2"/>
        <v>9.2</v>
      </c>
    </row>
    <row r="93">
      <c r="A93" s="1">
        <v>93.0</v>
      </c>
      <c r="B93" s="1">
        <v>505.85</v>
      </c>
      <c r="C93" s="1">
        <v>0.093</v>
      </c>
      <c r="D93" s="2">
        <f t="shared" si="1"/>
        <v>0.06975</v>
      </c>
      <c r="E93" s="2">
        <f t="shared" si="2"/>
        <v>9.3</v>
      </c>
    </row>
    <row r="94">
      <c r="A94" s="1">
        <v>94.0</v>
      </c>
      <c r="B94" s="1">
        <v>507.025</v>
      </c>
      <c r="C94" s="1">
        <v>0.094</v>
      </c>
      <c r="D94" s="2">
        <f t="shared" si="1"/>
        <v>0.0705</v>
      </c>
      <c r="E94" s="2">
        <f t="shared" si="2"/>
        <v>9.4</v>
      </c>
    </row>
    <row r="95">
      <c r="A95" s="1">
        <v>95.0</v>
      </c>
      <c r="B95" s="1">
        <v>513.2</v>
      </c>
      <c r="C95" s="1">
        <v>0.095</v>
      </c>
      <c r="D95" s="2">
        <f t="shared" si="1"/>
        <v>0.07125</v>
      </c>
      <c r="E95" s="2">
        <f t="shared" si="2"/>
        <v>9.5</v>
      </c>
    </row>
    <row r="96">
      <c r="A96" s="1">
        <v>96.0</v>
      </c>
      <c r="B96" s="1">
        <v>518.5</v>
      </c>
      <c r="C96" s="1">
        <v>0.096</v>
      </c>
      <c r="D96" s="2">
        <f t="shared" si="1"/>
        <v>0.072</v>
      </c>
      <c r="E96" s="2">
        <f t="shared" si="2"/>
        <v>9.6</v>
      </c>
    </row>
    <row r="97">
      <c r="A97" s="1">
        <v>97.0</v>
      </c>
      <c r="B97" s="1">
        <v>520.5</v>
      </c>
      <c r="C97" s="1">
        <v>0.097</v>
      </c>
      <c r="D97" s="2">
        <f t="shared" si="1"/>
        <v>0.07275</v>
      </c>
      <c r="E97" s="2">
        <f t="shared" si="2"/>
        <v>9.7</v>
      </c>
    </row>
    <row r="98">
      <c r="A98" s="1">
        <v>98.0</v>
      </c>
      <c r="B98" s="1">
        <v>523.0</v>
      </c>
      <c r="C98" s="1">
        <v>0.098</v>
      </c>
      <c r="D98" s="2">
        <f t="shared" si="1"/>
        <v>0.0735</v>
      </c>
      <c r="E98" s="2">
        <f t="shared" si="2"/>
        <v>9.8</v>
      </c>
    </row>
    <row r="99">
      <c r="A99" s="1">
        <v>99.0</v>
      </c>
      <c r="B99" s="1">
        <v>528.0</v>
      </c>
      <c r="C99" s="1">
        <v>0.099</v>
      </c>
      <c r="D99" s="2">
        <f t="shared" si="1"/>
        <v>0.07425</v>
      </c>
      <c r="E99" s="2">
        <f t="shared" si="2"/>
        <v>9.9</v>
      </c>
    </row>
    <row r="100">
      <c r="A100" s="1">
        <v>100.0</v>
      </c>
      <c r="B100" s="1">
        <v>531.0</v>
      </c>
      <c r="C100" s="1">
        <v>0.1</v>
      </c>
      <c r="D100" s="2">
        <f t="shared" si="1"/>
        <v>0.075</v>
      </c>
      <c r="E100" s="2">
        <f t="shared" si="2"/>
        <v>10</v>
      </c>
    </row>
    <row r="101">
      <c r="A101" s="1">
        <v>101.0</v>
      </c>
      <c r="B101" s="1">
        <v>539.5</v>
      </c>
      <c r="C101" s="1">
        <v>0.11</v>
      </c>
      <c r="D101" s="2">
        <f t="shared" si="1"/>
        <v>0.0825</v>
      </c>
      <c r="E101" s="2">
        <f t="shared" si="2"/>
        <v>11</v>
      </c>
    </row>
    <row r="102">
      <c r="A102" s="1">
        <v>102.0</v>
      </c>
      <c r="B102" s="1">
        <v>556.0</v>
      </c>
      <c r="C102" s="1">
        <v>0.12</v>
      </c>
      <c r="D102" s="2">
        <f t="shared" si="1"/>
        <v>0.09</v>
      </c>
      <c r="E102" s="2">
        <f t="shared" si="2"/>
        <v>12</v>
      </c>
    </row>
    <row r="103">
      <c r="A103" s="1">
        <v>103.0</v>
      </c>
      <c r="B103" s="1">
        <v>580.0</v>
      </c>
      <c r="C103" s="1">
        <v>0.13</v>
      </c>
      <c r="D103" s="2">
        <f t="shared" si="1"/>
        <v>0.0975</v>
      </c>
      <c r="E103" s="2">
        <f t="shared" si="2"/>
        <v>13</v>
      </c>
    </row>
    <row r="104">
      <c r="A104" s="1">
        <v>104.0</v>
      </c>
      <c r="B104" s="1">
        <v>598.0</v>
      </c>
      <c r="C104" s="1">
        <v>0.14</v>
      </c>
      <c r="D104" s="2">
        <f t="shared" si="1"/>
        <v>0.105</v>
      </c>
      <c r="E104" s="2">
        <f t="shared" si="2"/>
        <v>14</v>
      </c>
    </row>
    <row r="105">
      <c r="A105" s="1">
        <v>105.0</v>
      </c>
      <c r="B105" s="1">
        <v>624.0</v>
      </c>
      <c r="C105" s="1">
        <v>0.15</v>
      </c>
      <c r="D105" s="2">
        <f t="shared" si="1"/>
        <v>0.1125</v>
      </c>
      <c r="E105" s="2">
        <f t="shared" si="2"/>
        <v>15</v>
      </c>
    </row>
    <row r="106">
      <c r="A106" s="1">
        <v>106.0</v>
      </c>
      <c r="B106" s="1">
        <v>640.0</v>
      </c>
      <c r="C106" s="1">
        <v>0.16</v>
      </c>
      <c r="D106" s="2">
        <f t="shared" si="1"/>
        <v>0.12</v>
      </c>
      <c r="E106" s="2">
        <f t="shared" si="2"/>
        <v>16</v>
      </c>
    </row>
    <row r="107">
      <c r="A107" s="1">
        <v>107.0</v>
      </c>
      <c r="B107" s="1">
        <v>649.0</v>
      </c>
      <c r="C107" s="1">
        <v>0.17</v>
      </c>
      <c r="D107" s="2">
        <f t="shared" si="1"/>
        <v>0.1275</v>
      </c>
      <c r="E107" s="2">
        <f t="shared" si="2"/>
        <v>17</v>
      </c>
    </row>
    <row r="108">
      <c r="A108" s="1">
        <v>108.0</v>
      </c>
      <c r="B108" s="1">
        <v>671.0</v>
      </c>
      <c r="C108" s="1">
        <v>0.18</v>
      </c>
      <c r="D108" s="2">
        <f t="shared" si="1"/>
        <v>0.135</v>
      </c>
      <c r="E108" s="2">
        <f t="shared" si="2"/>
        <v>18</v>
      </c>
    </row>
    <row r="109">
      <c r="A109" s="1">
        <v>109.0</v>
      </c>
      <c r="B109" s="1">
        <v>688.0</v>
      </c>
      <c r="C109" s="1">
        <v>0.19</v>
      </c>
      <c r="D109" s="2">
        <f t="shared" si="1"/>
        <v>0.1425</v>
      </c>
      <c r="E109" s="2">
        <f t="shared" si="2"/>
        <v>19</v>
      </c>
    </row>
    <row r="110">
      <c r="A110" s="1">
        <v>110.0</v>
      </c>
      <c r="B110" s="1">
        <v>703.0</v>
      </c>
      <c r="C110" s="1">
        <v>0.2</v>
      </c>
      <c r="D110" s="2">
        <f t="shared" si="1"/>
        <v>0.15</v>
      </c>
      <c r="E110" s="2">
        <f t="shared" si="2"/>
        <v>20</v>
      </c>
    </row>
    <row r="111">
      <c r="A111" s="1">
        <v>111.0</v>
      </c>
      <c r="B111" s="1">
        <v>729.0</v>
      </c>
      <c r="C111" s="1">
        <v>0.21</v>
      </c>
      <c r="D111" s="2">
        <f t="shared" si="1"/>
        <v>0.1575</v>
      </c>
      <c r="E111" s="2">
        <f t="shared" si="2"/>
        <v>21</v>
      </c>
    </row>
    <row r="112">
      <c r="A112" s="1">
        <v>112.0</v>
      </c>
      <c r="B112" s="1">
        <v>750.0</v>
      </c>
      <c r="C112" s="1">
        <v>0.22</v>
      </c>
      <c r="D112" s="2">
        <f t="shared" si="1"/>
        <v>0.165</v>
      </c>
      <c r="E112" s="2">
        <f t="shared" si="2"/>
        <v>22</v>
      </c>
    </row>
    <row r="113">
      <c r="A113" s="1">
        <v>113.0</v>
      </c>
      <c r="B113" s="1">
        <v>764.0</v>
      </c>
      <c r="C113" s="1">
        <v>0.23</v>
      </c>
      <c r="D113" s="2">
        <f t="shared" si="1"/>
        <v>0.1725</v>
      </c>
      <c r="E113" s="2">
        <f t="shared" si="2"/>
        <v>23</v>
      </c>
    </row>
    <row r="114">
      <c r="A114" s="1">
        <v>114.0</v>
      </c>
      <c r="B114" s="1">
        <v>776.0</v>
      </c>
      <c r="C114" s="1">
        <v>0.24</v>
      </c>
      <c r="D114" s="2">
        <f t="shared" si="1"/>
        <v>0.18</v>
      </c>
      <c r="E114" s="2">
        <f t="shared" si="2"/>
        <v>24</v>
      </c>
    </row>
    <row r="115">
      <c r="A115" s="1">
        <v>115.0</v>
      </c>
      <c r="B115" s="1">
        <v>783.0</v>
      </c>
      <c r="C115" s="1">
        <v>0.25</v>
      </c>
      <c r="D115" s="2">
        <f t="shared" si="1"/>
        <v>0.1875</v>
      </c>
      <c r="E115" s="2">
        <f t="shared" si="2"/>
        <v>25</v>
      </c>
    </row>
    <row r="116">
      <c r="A116" s="1">
        <v>116.0</v>
      </c>
      <c r="B116" s="1">
        <v>798.0</v>
      </c>
      <c r="C116" s="1">
        <v>0.26</v>
      </c>
      <c r="D116" s="2">
        <f t="shared" si="1"/>
        <v>0.195</v>
      </c>
      <c r="E116" s="2">
        <f t="shared" si="2"/>
        <v>26</v>
      </c>
    </row>
    <row r="117">
      <c r="A117" s="1">
        <v>117.0</v>
      </c>
      <c r="B117" s="1">
        <v>810.0</v>
      </c>
      <c r="C117" s="1">
        <v>0.27</v>
      </c>
      <c r="D117" s="2">
        <f t="shared" si="1"/>
        <v>0.2025</v>
      </c>
      <c r="E117" s="2">
        <f t="shared" si="2"/>
        <v>27</v>
      </c>
    </row>
    <row r="118">
      <c r="A118" s="1">
        <v>118.0</v>
      </c>
      <c r="B118" s="1">
        <v>818.0</v>
      </c>
      <c r="C118" s="1">
        <v>0.28</v>
      </c>
      <c r="D118" s="2">
        <f t="shared" si="1"/>
        <v>0.21</v>
      </c>
      <c r="E118" s="2">
        <f t="shared" si="2"/>
        <v>28</v>
      </c>
    </row>
    <row r="119">
      <c r="A119" s="1">
        <v>119.0</v>
      </c>
      <c r="B119" s="1">
        <v>833.0</v>
      </c>
      <c r="C119" s="1">
        <v>0.29</v>
      </c>
      <c r="D119" s="2">
        <f t="shared" si="1"/>
        <v>0.2175</v>
      </c>
      <c r="E119" s="2">
        <f t="shared" si="2"/>
        <v>29</v>
      </c>
    </row>
    <row r="120">
      <c r="A120" s="1">
        <v>120.0</v>
      </c>
      <c r="B120" s="1">
        <v>842.0</v>
      </c>
      <c r="C120" s="1">
        <v>0.3</v>
      </c>
      <c r="D120" s="2">
        <f t="shared" si="1"/>
        <v>0.225</v>
      </c>
      <c r="E120" s="2">
        <f t="shared" si="2"/>
        <v>30</v>
      </c>
    </row>
    <row r="121">
      <c r="A121" s="1">
        <v>121.0</v>
      </c>
      <c r="B121" s="1">
        <v>851.0</v>
      </c>
      <c r="C121" s="1">
        <v>0.31</v>
      </c>
      <c r="D121" s="2">
        <f t="shared" si="1"/>
        <v>0.2325</v>
      </c>
      <c r="E121" s="2">
        <f t="shared" si="2"/>
        <v>31</v>
      </c>
    </row>
    <row r="122">
      <c r="A122" s="1">
        <v>122.0</v>
      </c>
      <c r="B122" s="1">
        <v>859.0</v>
      </c>
      <c r="C122" s="1">
        <v>0.32</v>
      </c>
      <c r="D122" s="2">
        <f t="shared" si="1"/>
        <v>0.24</v>
      </c>
      <c r="E122" s="2">
        <f t="shared" si="2"/>
        <v>32</v>
      </c>
    </row>
    <row r="123">
      <c r="A123" s="1">
        <v>123.0</v>
      </c>
      <c r="B123" s="1">
        <v>863.0</v>
      </c>
      <c r="C123" s="1">
        <v>0.33</v>
      </c>
      <c r="D123" s="2">
        <f t="shared" si="1"/>
        <v>0.2475</v>
      </c>
      <c r="E123" s="2">
        <f t="shared" si="2"/>
        <v>33</v>
      </c>
    </row>
    <row r="124">
      <c r="A124" s="1">
        <v>124.0</v>
      </c>
      <c r="B124" s="1">
        <v>870.0</v>
      </c>
      <c r="C124" s="1">
        <v>0.34</v>
      </c>
      <c r="D124" s="2">
        <f t="shared" si="1"/>
        <v>0.255</v>
      </c>
      <c r="E124" s="2">
        <f t="shared" si="2"/>
        <v>34</v>
      </c>
    </row>
    <row r="125">
      <c r="A125" s="1">
        <v>125.0</v>
      </c>
      <c r="B125" s="1">
        <v>874.0</v>
      </c>
      <c r="C125" s="1">
        <v>0.35</v>
      </c>
      <c r="D125" s="2">
        <f t="shared" si="1"/>
        <v>0.2625</v>
      </c>
      <c r="E125" s="2">
        <f t="shared" si="2"/>
        <v>35</v>
      </c>
    </row>
    <row r="126">
      <c r="A126" s="1">
        <v>126.0</v>
      </c>
      <c r="B126" s="1">
        <v>877.0</v>
      </c>
      <c r="C126" s="1">
        <v>0.36</v>
      </c>
      <c r="D126" s="2">
        <f t="shared" si="1"/>
        <v>0.27</v>
      </c>
      <c r="E126" s="2">
        <f t="shared" si="2"/>
        <v>36</v>
      </c>
    </row>
    <row r="127">
      <c r="A127" s="1">
        <v>127.0</v>
      </c>
      <c r="B127" s="1">
        <v>884.0</v>
      </c>
      <c r="C127" s="1">
        <v>0.37</v>
      </c>
      <c r="D127" s="2">
        <f t="shared" si="1"/>
        <v>0.2775</v>
      </c>
      <c r="E127" s="2">
        <f t="shared" si="2"/>
        <v>37</v>
      </c>
    </row>
    <row r="128">
      <c r="A128" s="1">
        <v>128.0</v>
      </c>
      <c r="B128" s="1">
        <v>890.0</v>
      </c>
      <c r="C128" s="1">
        <v>0.38</v>
      </c>
      <c r="D128" s="2">
        <f t="shared" si="1"/>
        <v>0.285</v>
      </c>
      <c r="E128" s="2">
        <f t="shared" si="2"/>
        <v>38</v>
      </c>
    </row>
    <row r="129">
      <c r="A129" s="1">
        <v>129.0</v>
      </c>
      <c r="B129" s="1">
        <v>896.0</v>
      </c>
      <c r="C129" s="1">
        <v>0.39</v>
      </c>
      <c r="D129" s="2">
        <f t="shared" si="1"/>
        <v>0.2925</v>
      </c>
      <c r="E129" s="2">
        <f t="shared" si="2"/>
        <v>39</v>
      </c>
    </row>
    <row r="130">
      <c r="A130" s="1">
        <v>130.0</v>
      </c>
      <c r="B130" s="1">
        <v>901.0</v>
      </c>
      <c r="C130" s="1">
        <v>0.4</v>
      </c>
      <c r="D130" s="2">
        <f t="shared" si="1"/>
        <v>0.3</v>
      </c>
      <c r="E130" s="2">
        <f t="shared" si="2"/>
        <v>40</v>
      </c>
    </row>
    <row r="131">
      <c r="A131" s="1">
        <v>131.0</v>
      </c>
      <c r="B131" s="1">
        <v>904.0</v>
      </c>
      <c r="C131" s="1">
        <v>0.41</v>
      </c>
      <c r="D131" s="2">
        <f t="shared" si="1"/>
        <v>0.3075</v>
      </c>
      <c r="E131" s="2">
        <f t="shared" si="2"/>
        <v>41</v>
      </c>
    </row>
    <row r="132">
      <c r="A132" s="1">
        <v>132.0</v>
      </c>
      <c r="B132" s="1">
        <v>907.0</v>
      </c>
      <c r="C132" s="1">
        <v>0.42</v>
      </c>
      <c r="D132" s="2">
        <f t="shared" si="1"/>
        <v>0.315</v>
      </c>
      <c r="E132" s="2">
        <f t="shared" si="2"/>
        <v>42</v>
      </c>
    </row>
    <row r="133">
      <c r="A133" s="1">
        <v>133.0</v>
      </c>
      <c r="B133" s="1">
        <v>911.0</v>
      </c>
      <c r="C133" s="1">
        <v>0.43</v>
      </c>
      <c r="D133" s="2">
        <f t="shared" si="1"/>
        <v>0.3225</v>
      </c>
      <c r="E133" s="2">
        <f t="shared" si="2"/>
        <v>43</v>
      </c>
    </row>
    <row r="134">
      <c r="A134" s="1">
        <v>134.0</v>
      </c>
      <c r="B134" s="1">
        <v>915.0</v>
      </c>
      <c r="C134" s="1">
        <v>0.44</v>
      </c>
      <c r="D134" s="2">
        <f t="shared" si="1"/>
        <v>0.33</v>
      </c>
      <c r="E134" s="2">
        <f t="shared" si="2"/>
        <v>44</v>
      </c>
    </row>
    <row r="135">
      <c r="A135" s="1">
        <v>135.0</v>
      </c>
      <c r="B135" s="1">
        <v>918.0</v>
      </c>
      <c r="C135" s="1">
        <v>0.45</v>
      </c>
      <c r="D135" s="2">
        <f t="shared" si="1"/>
        <v>0.3375</v>
      </c>
      <c r="E135" s="2">
        <f t="shared" si="2"/>
        <v>45</v>
      </c>
    </row>
    <row r="136">
      <c r="A136" s="1">
        <v>136.0</v>
      </c>
      <c r="B136" s="1">
        <v>921.0</v>
      </c>
      <c r="C136" s="1">
        <v>0.46</v>
      </c>
      <c r="D136" s="2">
        <f t="shared" si="1"/>
        <v>0.345</v>
      </c>
      <c r="E136" s="2">
        <f t="shared" si="2"/>
        <v>46</v>
      </c>
    </row>
    <row r="137">
      <c r="A137" s="1">
        <v>137.0</v>
      </c>
      <c r="B137" s="1">
        <v>924.0</v>
      </c>
      <c r="C137" s="1">
        <v>0.47</v>
      </c>
      <c r="D137" s="2">
        <f t="shared" si="1"/>
        <v>0.3525</v>
      </c>
      <c r="E137" s="2">
        <f t="shared" si="2"/>
        <v>47</v>
      </c>
    </row>
    <row r="138">
      <c r="A138" s="1">
        <v>138.0</v>
      </c>
      <c r="B138" s="1">
        <v>927.0</v>
      </c>
      <c r="C138" s="1">
        <v>0.48</v>
      </c>
      <c r="D138" s="2">
        <f t="shared" si="1"/>
        <v>0.36</v>
      </c>
      <c r="E138" s="2">
        <f t="shared" si="2"/>
        <v>48</v>
      </c>
    </row>
    <row r="139">
      <c r="A139" s="1">
        <v>139.0</v>
      </c>
      <c r="B139" s="1">
        <v>931.0</v>
      </c>
      <c r="C139" s="1">
        <v>0.49</v>
      </c>
      <c r="D139" s="2">
        <f t="shared" si="1"/>
        <v>0.3675</v>
      </c>
      <c r="E139" s="2">
        <f t="shared" si="2"/>
        <v>49</v>
      </c>
    </row>
    <row r="140">
      <c r="A140" s="1">
        <v>140.0</v>
      </c>
      <c r="B140" s="1">
        <v>934.2</v>
      </c>
      <c r="C140" s="1">
        <v>0.5</v>
      </c>
      <c r="D140" s="2">
        <f t="shared" si="1"/>
        <v>0.375</v>
      </c>
      <c r="E140" s="2">
        <f t="shared" si="2"/>
        <v>50</v>
      </c>
    </row>
    <row r="141">
      <c r="A141" s="1">
        <v>141.0</v>
      </c>
      <c r="B141" s="1">
        <v>939.2</v>
      </c>
      <c r="C141" s="1">
        <v>0.51</v>
      </c>
      <c r="D141" s="2">
        <f t="shared" si="1"/>
        <v>0.3825</v>
      </c>
      <c r="E141" s="2">
        <f t="shared" si="2"/>
        <v>51</v>
      </c>
    </row>
    <row r="142">
      <c r="A142" s="1">
        <v>142.0</v>
      </c>
      <c r="B142" s="1">
        <v>941.0</v>
      </c>
      <c r="C142" s="1">
        <v>0.52</v>
      </c>
      <c r="D142" s="2">
        <f t="shared" si="1"/>
        <v>0.39</v>
      </c>
      <c r="E142" s="2">
        <f t="shared" si="2"/>
        <v>52</v>
      </c>
    </row>
    <row r="143">
      <c r="A143" s="1">
        <v>143.0</v>
      </c>
      <c r="B143" s="1">
        <v>943.5</v>
      </c>
      <c r="C143" s="1">
        <v>0.53</v>
      </c>
      <c r="D143" s="2">
        <f t="shared" si="1"/>
        <v>0.3975</v>
      </c>
      <c r="E143" s="2">
        <f t="shared" si="2"/>
        <v>53</v>
      </c>
    </row>
    <row r="144">
      <c r="A144" s="1">
        <v>144.0</v>
      </c>
      <c r="B144" s="1">
        <v>944.0</v>
      </c>
      <c r="C144" s="1">
        <v>0.54</v>
      </c>
      <c r="D144" s="2">
        <f t="shared" si="1"/>
        <v>0.405</v>
      </c>
      <c r="E144" s="2">
        <f t="shared" si="2"/>
        <v>54</v>
      </c>
    </row>
    <row r="145">
      <c r="A145" s="1">
        <v>145.0</v>
      </c>
      <c r="B145" s="1">
        <v>945.0</v>
      </c>
      <c r="C145" s="1">
        <v>0.55</v>
      </c>
      <c r="D145" s="2">
        <f t="shared" si="1"/>
        <v>0.4125</v>
      </c>
      <c r="E145" s="2">
        <f t="shared" si="2"/>
        <v>55</v>
      </c>
    </row>
    <row r="146">
      <c r="A146" s="1">
        <v>146.0</v>
      </c>
      <c r="B146" s="1">
        <v>946.0</v>
      </c>
      <c r="C146" s="1">
        <v>0.56</v>
      </c>
      <c r="D146" s="2">
        <f t="shared" si="1"/>
        <v>0.42</v>
      </c>
      <c r="E146" s="2">
        <f t="shared" si="2"/>
        <v>56</v>
      </c>
    </row>
    <row r="147">
      <c r="A147" s="1">
        <v>147.0</v>
      </c>
      <c r="B147" s="1">
        <v>948.5</v>
      </c>
      <c r="C147" s="1">
        <v>0.57</v>
      </c>
      <c r="D147" s="2">
        <f t="shared" si="1"/>
        <v>0.4275</v>
      </c>
      <c r="E147" s="2">
        <f t="shared" si="2"/>
        <v>57</v>
      </c>
    </row>
    <row r="148">
      <c r="A148" s="1">
        <v>148.0</v>
      </c>
      <c r="B148" s="1">
        <v>951.0</v>
      </c>
      <c r="C148" s="1">
        <v>0.58</v>
      </c>
      <c r="D148" s="2">
        <f t="shared" si="1"/>
        <v>0.435</v>
      </c>
      <c r="E148" s="2">
        <f t="shared" si="2"/>
        <v>58</v>
      </c>
    </row>
    <row r="149">
      <c r="A149" s="1">
        <v>149.0</v>
      </c>
      <c r="B149" s="1">
        <v>953.5</v>
      </c>
      <c r="C149" s="1">
        <v>0.59</v>
      </c>
      <c r="D149" s="2">
        <f t="shared" si="1"/>
        <v>0.4425</v>
      </c>
      <c r="E149" s="2">
        <f t="shared" si="2"/>
        <v>59</v>
      </c>
    </row>
    <row r="150">
      <c r="A150" s="1">
        <v>150.0</v>
      </c>
      <c r="B150" s="1">
        <v>955.0</v>
      </c>
      <c r="C150" s="1">
        <v>0.6</v>
      </c>
      <c r="D150" s="2">
        <f t="shared" si="1"/>
        <v>0.45</v>
      </c>
      <c r="E150" s="2">
        <f t="shared" si="2"/>
        <v>60</v>
      </c>
    </row>
    <row r="151">
      <c r="A151" s="1">
        <v>151.0</v>
      </c>
      <c r="B151" s="1">
        <v>958.5</v>
      </c>
      <c r="C151" s="1">
        <v>0.61</v>
      </c>
      <c r="D151" s="2">
        <f t="shared" si="1"/>
        <v>0.4575</v>
      </c>
      <c r="E151" s="2">
        <f t="shared" si="2"/>
        <v>61</v>
      </c>
    </row>
    <row r="152">
      <c r="A152" s="1">
        <v>152.0</v>
      </c>
      <c r="B152" s="1">
        <v>960.0</v>
      </c>
      <c r="C152" s="1">
        <v>0.62</v>
      </c>
      <c r="D152" s="2">
        <f t="shared" si="1"/>
        <v>0.465</v>
      </c>
      <c r="E152" s="2">
        <f t="shared" si="2"/>
        <v>62</v>
      </c>
    </row>
    <row r="153">
      <c r="A153" s="1">
        <v>153.0</v>
      </c>
      <c r="B153" s="1">
        <v>962.0</v>
      </c>
      <c r="C153" s="1">
        <v>0.63</v>
      </c>
      <c r="D153" s="2">
        <f t="shared" si="1"/>
        <v>0.4725</v>
      </c>
      <c r="E153" s="2">
        <f t="shared" si="2"/>
        <v>63</v>
      </c>
    </row>
    <row r="154">
      <c r="A154" s="1">
        <v>154.0</v>
      </c>
      <c r="B154" s="1">
        <v>964.0</v>
      </c>
      <c r="C154" s="1">
        <v>0.64</v>
      </c>
      <c r="D154" s="2">
        <f t="shared" si="1"/>
        <v>0.48</v>
      </c>
      <c r="E154" s="2">
        <f t="shared" si="2"/>
        <v>64</v>
      </c>
    </row>
    <row r="155">
      <c r="A155" s="1">
        <v>155.0</v>
      </c>
      <c r="B155" s="1">
        <v>966.5</v>
      </c>
      <c r="C155" s="1">
        <v>0.65</v>
      </c>
      <c r="D155" s="2">
        <f t="shared" si="1"/>
        <v>0.4875</v>
      </c>
      <c r="E155" s="2">
        <f t="shared" si="2"/>
        <v>65</v>
      </c>
    </row>
    <row r="156">
      <c r="A156" s="1">
        <v>156.0</v>
      </c>
      <c r="B156" s="1">
        <v>968.0</v>
      </c>
      <c r="C156" s="1">
        <v>0.66</v>
      </c>
      <c r="D156" s="2">
        <f t="shared" si="1"/>
        <v>0.495</v>
      </c>
      <c r="E156" s="2">
        <f t="shared" si="2"/>
        <v>66</v>
      </c>
    </row>
    <row r="157">
      <c r="A157" s="1">
        <v>157.0</v>
      </c>
      <c r="B157" s="1">
        <v>970.1</v>
      </c>
      <c r="C157" s="1">
        <v>0.67</v>
      </c>
      <c r="D157" s="2">
        <f t="shared" si="1"/>
        <v>0.5025</v>
      </c>
      <c r="E157" s="2">
        <f t="shared" si="2"/>
        <v>67</v>
      </c>
    </row>
    <row r="158">
      <c r="A158" s="1">
        <v>158.0</v>
      </c>
      <c r="B158" s="1">
        <v>971.0</v>
      </c>
      <c r="C158" s="1">
        <v>0.68</v>
      </c>
      <c r="D158" s="2">
        <f t="shared" si="1"/>
        <v>0.51</v>
      </c>
      <c r="E158" s="2">
        <f t="shared" si="2"/>
        <v>68</v>
      </c>
    </row>
    <row r="159">
      <c r="A159" s="1">
        <v>159.0</v>
      </c>
      <c r="B159" s="1">
        <v>974.1</v>
      </c>
      <c r="C159" s="1">
        <v>0.69</v>
      </c>
      <c r="D159" s="2">
        <f t="shared" si="1"/>
        <v>0.5175</v>
      </c>
      <c r="E159" s="2">
        <f t="shared" si="2"/>
        <v>69</v>
      </c>
    </row>
    <row r="160">
      <c r="A160" s="1">
        <v>160.0</v>
      </c>
      <c r="B160" s="1">
        <v>976.0</v>
      </c>
      <c r="C160" s="1">
        <v>0.7</v>
      </c>
      <c r="D160" s="2">
        <f t="shared" si="1"/>
        <v>0.525</v>
      </c>
      <c r="E160" s="2">
        <f t="shared" si="2"/>
        <v>70</v>
      </c>
    </row>
    <row r="161">
      <c r="A161" s="1">
        <v>161.0</v>
      </c>
      <c r="B161" s="1">
        <v>978.5</v>
      </c>
      <c r="C161" s="1">
        <v>0.71</v>
      </c>
      <c r="D161" s="2">
        <f t="shared" si="1"/>
        <v>0.5325</v>
      </c>
      <c r="E161" s="2">
        <f t="shared" si="2"/>
        <v>71</v>
      </c>
    </row>
    <row r="162">
      <c r="A162" s="1">
        <v>162.0</v>
      </c>
      <c r="B162" s="1">
        <v>979.0</v>
      </c>
      <c r="C162" s="1">
        <v>0.72</v>
      </c>
      <c r="D162" s="2">
        <f t="shared" si="1"/>
        <v>0.54</v>
      </c>
      <c r="E162" s="2">
        <f t="shared" si="2"/>
        <v>72</v>
      </c>
    </row>
    <row r="163">
      <c r="A163" s="1">
        <v>163.0</v>
      </c>
      <c r="B163" s="1">
        <v>980.5</v>
      </c>
      <c r="C163" s="1">
        <v>0.73</v>
      </c>
      <c r="D163" s="2">
        <f t="shared" si="1"/>
        <v>0.5475</v>
      </c>
      <c r="E163" s="2">
        <f t="shared" si="2"/>
        <v>73</v>
      </c>
    </row>
    <row r="164">
      <c r="A164" s="1">
        <v>164.0</v>
      </c>
      <c r="B164" s="1">
        <v>981.5</v>
      </c>
      <c r="C164" s="1">
        <v>0.74</v>
      </c>
      <c r="D164" s="2">
        <f t="shared" si="1"/>
        <v>0.555</v>
      </c>
      <c r="E164" s="2">
        <f t="shared" si="2"/>
        <v>74</v>
      </c>
    </row>
    <row r="165">
      <c r="A165" s="1">
        <v>165.0</v>
      </c>
      <c r="B165" s="1">
        <v>983.0</v>
      </c>
      <c r="C165" s="1">
        <v>0.75</v>
      </c>
      <c r="D165" s="2">
        <f t="shared" si="1"/>
        <v>0.5625</v>
      </c>
      <c r="E165" s="2">
        <f t="shared" si="2"/>
        <v>75</v>
      </c>
    </row>
    <row r="166">
      <c r="A166" s="1">
        <v>166.0</v>
      </c>
      <c r="B166" s="1">
        <v>985.0</v>
      </c>
      <c r="C166" s="1">
        <v>0.76</v>
      </c>
      <c r="D166" s="2">
        <f t="shared" si="1"/>
        <v>0.57</v>
      </c>
      <c r="E166" s="2">
        <f t="shared" si="2"/>
        <v>76</v>
      </c>
    </row>
    <row r="167">
      <c r="A167" s="1">
        <v>167.0</v>
      </c>
      <c r="B167" s="1">
        <v>987.0</v>
      </c>
      <c r="C167" s="1">
        <v>0.77</v>
      </c>
      <c r="D167" s="2">
        <f t="shared" si="1"/>
        <v>0.5775</v>
      </c>
      <c r="E167" s="2">
        <f t="shared" si="2"/>
        <v>77</v>
      </c>
    </row>
    <row r="168">
      <c r="A168" s="1">
        <v>168.0</v>
      </c>
      <c r="B168" s="1">
        <v>988.0</v>
      </c>
      <c r="C168" s="1">
        <v>0.78</v>
      </c>
      <c r="D168" s="2">
        <f t="shared" si="1"/>
        <v>0.585</v>
      </c>
      <c r="E168" s="2">
        <f t="shared" si="2"/>
        <v>78</v>
      </c>
    </row>
    <row r="169">
      <c r="A169" s="1">
        <v>169.0</v>
      </c>
      <c r="B169" s="1">
        <v>989.5</v>
      </c>
      <c r="C169" s="1">
        <v>0.79</v>
      </c>
      <c r="D169" s="2">
        <f t="shared" si="1"/>
        <v>0.5925</v>
      </c>
      <c r="E169" s="2">
        <f t="shared" si="2"/>
        <v>79</v>
      </c>
    </row>
    <row r="170">
      <c r="A170" s="1">
        <v>170.0</v>
      </c>
      <c r="B170" s="1">
        <v>990.1</v>
      </c>
      <c r="C170" s="1">
        <v>0.8</v>
      </c>
      <c r="D170" s="2">
        <f t="shared" si="1"/>
        <v>0.6</v>
      </c>
      <c r="E170" s="2">
        <f t="shared" si="2"/>
        <v>80</v>
      </c>
    </row>
    <row r="171">
      <c r="A171" s="1">
        <v>171.0</v>
      </c>
      <c r="B171" s="1">
        <v>990.75</v>
      </c>
      <c r="C171" s="1">
        <v>0.81</v>
      </c>
      <c r="D171" s="2">
        <f t="shared" si="1"/>
        <v>0.6075</v>
      </c>
      <c r="E171" s="2">
        <f t="shared" si="2"/>
        <v>81</v>
      </c>
    </row>
    <row r="172">
      <c r="A172" s="1">
        <v>172.0</v>
      </c>
      <c r="B172" s="1">
        <v>991.0</v>
      </c>
      <c r="C172" s="1">
        <v>0.82</v>
      </c>
      <c r="D172" s="2">
        <f t="shared" si="1"/>
        <v>0.615</v>
      </c>
      <c r="E172" s="2">
        <f t="shared" si="2"/>
        <v>82</v>
      </c>
    </row>
    <row r="173">
      <c r="A173" s="1">
        <v>173.0</v>
      </c>
      <c r="B173" s="1">
        <v>991.5</v>
      </c>
      <c r="C173" s="1">
        <v>0.83</v>
      </c>
      <c r="D173" s="2">
        <f t="shared" si="1"/>
        <v>0.6225</v>
      </c>
      <c r="E173" s="2">
        <f t="shared" si="2"/>
        <v>83</v>
      </c>
    </row>
    <row r="174">
      <c r="A174" s="1">
        <v>174.0</v>
      </c>
      <c r="B174" s="1">
        <v>992.75</v>
      </c>
      <c r="C174" s="1">
        <v>0.84</v>
      </c>
      <c r="D174" s="2">
        <f t="shared" si="1"/>
        <v>0.63</v>
      </c>
      <c r="E174" s="2">
        <f t="shared" si="2"/>
        <v>84</v>
      </c>
    </row>
    <row r="175">
      <c r="A175" s="1">
        <v>175.0</v>
      </c>
      <c r="B175" s="1">
        <v>993.0</v>
      </c>
      <c r="C175" s="1">
        <v>0.85</v>
      </c>
      <c r="D175" s="2">
        <f t="shared" si="1"/>
        <v>0.6375</v>
      </c>
      <c r="E175" s="2">
        <f t="shared" si="2"/>
        <v>85</v>
      </c>
    </row>
    <row r="176">
      <c r="A176" s="1">
        <v>176.0</v>
      </c>
      <c r="B176" s="1">
        <v>994.0</v>
      </c>
      <c r="C176" s="1">
        <v>0.86</v>
      </c>
      <c r="D176" s="2">
        <f t="shared" si="1"/>
        <v>0.645</v>
      </c>
      <c r="E176" s="2">
        <f t="shared" si="2"/>
        <v>86</v>
      </c>
    </row>
    <row r="177">
      <c r="A177" s="1">
        <v>177.0</v>
      </c>
      <c r="B177" s="1">
        <v>995.0</v>
      </c>
      <c r="C177" s="1">
        <v>0.87</v>
      </c>
      <c r="D177" s="2">
        <f t="shared" si="1"/>
        <v>0.6525</v>
      </c>
      <c r="E177" s="2">
        <f t="shared" si="2"/>
        <v>87</v>
      </c>
    </row>
    <row r="178">
      <c r="A178" s="1">
        <v>178.0</v>
      </c>
      <c r="B178" s="1">
        <v>996.0</v>
      </c>
      <c r="C178" s="1">
        <v>0.88</v>
      </c>
      <c r="D178" s="2">
        <f t="shared" si="1"/>
        <v>0.66</v>
      </c>
      <c r="E178" s="2">
        <f t="shared" si="2"/>
        <v>88</v>
      </c>
    </row>
    <row r="179">
      <c r="A179" s="1">
        <v>179.0</v>
      </c>
      <c r="B179" s="1">
        <v>996.5</v>
      </c>
      <c r="C179" s="1">
        <v>0.89</v>
      </c>
      <c r="D179" s="2">
        <f t="shared" si="1"/>
        <v>0.6675</v>
      </c>
      <c r="E179" s="2">
        <f t="shared" si="2"/>
        <v>89</v>
      </c>
    </row>
    <row r="180">
      <c r="A180" s="1">
        <v>180.0</v>
      </c>
      <c r="B180" s="1">
        <v>997.0</v>
      </c>
      <c r="C180" s="1">
        <v>0.9</v>
      </c>
      <c r="D180" s="2">
        <f t="shared" si="1"/>
        <v>0.675</v>
      </c>
      <c r="E180" s="2">
        <f t="shared" si="2"/>
        <v>90</v>
      </c>
    </row>
    <row r="181">
      <c r="A181" s="1">
        <v>181.0</v>
      </c>
      <c r="B181" s="1">
        <v>997.6</v>
      </c>
      <c r="C181" s="1">
        <v>0.91</v>
      </c>
      <c r="D181" s="2">
        <f t="shared" si="1"/>
        <v>0.6825</v>
      </c>
      <c r="E181" s="2">
        <f t="shared" si="2"/>
        <v>91</v>
      </c>
    </row>
    <row r="182">
      <c r="A182" s="1">
        <v>182.0</v>
      </c>
      <c r="B182" s="1">
        <v>998.3</v>
      </c>
      <c r="C182" s="1">
        <v>0.92</v>
      </c>
      <c r="D182" s="2">
        <f t="shared" si="1"/>
        <v>0.69</v>
      </c>
      <c r="E182" s="2">
        <f t="shared" si="2"/>
        <v>92</v>
      </c>
    </row>
    <row r="183">
      <c r="A183" s="1">
        <v>183.0</v>
      </c>
      <c r="B183" s="1">
        <v>999.0</v>
      </c>
      <c r="C183" s="1">
        <v>0.93</v>
      </c>
      <c r="D183" s="2">
        <f t="shared" si="1"/>
        <v>0.6975</v>
      </c>
      <c r="E183" s="2">
        <f t="shared" si="2"/>
        <v>93</v>
      </c>
    </row>
    <row r="184">
      <c r="A184" s="1">
        <v>184.0</v>
      </c>
      <c r="B184" s="1">
        <v>1000.3</v>
      </c>
      <c r="C184" s="1">
        <v>0.94</v>
      </c>
      <c r="D184" s="2">
        <f t="shared" si="1"/>
        <v>0.705</v>
      </c>
      <c r="E184" s="2">
        <f t="shared" si="2"/>
        <v>94</v>
      </c>
    </row>
    <row r="185">
      <c r="A185" s="1">
        <v>185.0</v>
      </c>
      <c r="B185" s="1">
        <v>1001.3</v>
      </c>
      <c r="C185" s="1">
        <v>0.95</v>
      </c>
      <c r="D185" s="2">
        <f t="shared" si="1"/>
        <v>0.7125</v>
      </c>
      <c r="E185" s="2">
        <f t="shared" si="2"/>
        <v>95</v>
      </c>
    </row>
    <row r="186">
      <c r="A186" s="1">
        <v>186.0</v>
      </c>
      <c r="B186" s="1">
        <v>1002.5</v>
      </c>
      <c r="C186" s="1">
        <v>0.96</v>
      </c>
      <c r="D186" s="2">
        <f t="shared" si="1"/>
        <v>0.72</v>
      </c>
      <c r="E186" s="2">
        <f t="shared" si="2"/>
        <v>96</v>
      </c>
    </row>
    <row r="187">
      <c r="A187" s="1">
        <v>187.0</v>
      </c>
      <c r="B187" s="1">
        <v>1003.5</v>
      </c>
      <c r="C187" s="1">
        <v>0.97</v>
      </c>
      <c r="D187" s="2">
        <f t="shared" si="1"/>
        <v>0.7275</v>
      </c>
      <c r="E187" s="2">
        <f t="shared" si="2"/>
        <v>97</v>
      </c>
    </row>
    <row r="188">
      <c r="A188" s="1">
        <v>188.0</v>
      </c>
      <c r="B188" s="1">
        <v>1004.5</v>
      </c>
      <c r="C188" s="1">
        <v>0.98</v>
      </c>
      <c r="D188" s="2">
        <f t="shared" si="1"/>
        <v>0.735</v>
      </c>
      <c r="E188" s="2">
        <f t="shared" si="2"/>
        <v>98</v>
      </c>
    </row>
    <row r="189">
      <c r="A189" s="1">
        <v>189.0</v>
      </c>
      <c r="B189" s="1">
        <v>1005.75</v>
      </c>
      <c r="C189" s="1">
        <v>0.99</v>
      </c>
      <c r="D189" s="2">
        <f t="shared" si="1"/>
        <v>0.7425</v>
      </c>
      <c r="E189" s="2">
        <f t="shared" si="2"/>
        <v>99</v>
      </c>
    </row>
    <row r="190">
      <c r="A190" s="1">
        <v>190.0</v>
      </c>
      <c r="B190" s="1">
        <v>1006.0</v>
      </c>
      <c r="C190" s="1">
        <v>1.0</v>
      </c>
      <c r="D190" s="2">
        <f t="shared" si="1"/>
        <v>0.75</v>
      </c>
      <c r="E190" s="2">
        <f t="shared" si="2"/>
        <v>100</v>
      </c>
    </row>
    <row r="191">
      <c r="A191" s="1">
        <v>191.0</v>
      </c>
      <c r="B191" s="1">
        <v>1028.0</v>
      </c>
      <c r="C191" s="1">
        <v>2.0</v>
      </c>
      <c r="D191" s="2">
        <f t="shared" si="1"/>
        <v>1.5</v>
      </c>
      <c r="E191" s="2">
        <f t="shared" si="2"/>
        <v>200</v>
      </c>
    </row>
    <row r="192">
      <c r="A192" s="1">
        <v>192.0</v>
      </c>
      <c r="B192" s="1">
        <v>1036.0</v>
      </c>
      <c r="C192" s="1">
        <v>3.0</v>
      </c>
      <c r="D192" s="2">
        <f t="shared" si="1"/>
        <v>2.25</v>
      </c>
      <c r="E192" s="2">
        <f t="shared" si="2"/>
        <v>300</v>
      </c>
    </row>
    <row r="193">
      <c r="A193" s="1">
        <v>193.0</v>
      </c>
      <c r="B193" s="1">
        <v>1041.5</v>
      </c>
      <c r="C193" s="1">
        <v>4.0</v>
      </c>
      <c r="D193" s="2">
        <f t="shared" si="1"/>
        <v>3</v>
      </c>
      <c r="E193" s="2">
        <f t="shared" si="2"/>
        <v>400</v>
      </c>
    </row>
    <row r="194">
      <c r="A194" s="1">
        <v>194.0</v>
      </c>
      <c r="B194" s="1">
        <v>1045.0</v>
      </c>
      <c r="C194" s="1">
        <v>5.0</v>
      </c>
      <c r="D194" s="2">
        <f t="shared" si="1"/>
        <v>3.75</v>
      </c>
      <c r="E194" s="2">
        <f t="shared" si="2"/>
        <v>500</v>
      </c>
    </row>
    <row r="195">
      <c r="A195" s="1">
        <v>195.0</v>
      </c>
      <c r="B195" s="1">
        <v>1049.0</v>
      </c>
      <c r="C195" s="1">
        <v>6.0</v>
      </c>
      <c r="D195" s="2">
        <f t="shared" si="1"/>
        <v>4.5</v>
      </c>
      <c r="E195" s="2">
        <f t="shared" si="2"/>
        <v>600</v>
      </c>
    </row>
    <row r="196">
      <c r="A196" s="1">
        <v>196.0</v>
      </c>
      <c r="B196" s="1">
        <v>1054.0</v>
      </c>
      <c r="C196" s="1">
        <v>7.0</v>
      </c>
      <c r="D196" s="2">
        <f t="shared" si="1"/>
        <v>5.25</v>
      </c>
      <c r="E196" s="2">
        <f t="shared" si="2"/>
        <v>700</v>
      </c>
    </row>
    <row r="197">
      <c r="A197" s="1">
        <v>197.0</v>
      </c>
      <c r="B197" s="1">
        <v>1060.1</v>
      </c>
      <c r="C197" s="1">
        <v>8.0</v>
      </c>
      <c r="D197" s="2">
        <f t="shared" si="1"/>
        <v>6</v>
      </c>
      <c r="E197" s="2">
        <f t="shared" si="2"/>
        <v>800</v>
      </c>
    </row>
    <row r="198">
      <c r="A198" s="1">
        <v>198.0</v>
      </c>
      <c r="B198" s="1">
        <v>1066.0</v>
      </c>
      <c r="C198" s="1">
        <v>9.0</v>
      </c>
      <c r="D198" s="2">
        <f t="shared" si="1"/>
        <v>6.75</v>
      </c>
      <c r="E198" s="2">
        <f t="shared" si="2"/>
        <v>900</v>
      </c>
    </row>
    <row r="199">
      <c r="A199" s="1">
        <v>199.0</v>
      </c>
      <c r="B199" s="1">
        <v>1071.0</v>
      </c>
      <c r="C199" s="1">
        <v>10.0</v>
      </c>
      <c r="D199" s="2">
        <f t="shared" si="1"/>
        <v>7.5</v>
      </c>
      <c r="E199" s="2">
        <f t="shared" si="2"/>
        <v>1000</v>
      </c>
    </row>
    <row r="200">
      <c r="A200" s="1">
        <v>200.0</v>
      </c>
      <c r="B200" s="1">
        <v>1075.75</v>
      </c>
      <c r="C200" s="1">
        <v>20.0</v>
      </c>
      <c r="D200" s="2">
        <f t="shared" si="1"/>
        <v>15</v>
      </c>
      <c r="E200" s="2">
        <f t="shared" si="2"/>
        <v>2000</v>
      </c>
    </row>
    <row r="201">
      <c r="A201" s="1">
        <v>201.0</v>
      </c>
      <c r="B201" s="1">
        <v>1076.275</v>
      </c>
      <c r="C201" s="1">
        <v>30.0</v>
      </c>
      <c r="D201" s="2">
        <f t="shared" si="1"/>
        <v>22.5</v>
      </c>
      <c r="E201" s="2">
        <f t="shared" si="2"/>
        <v>3000</v>
      </c>
    </row>
    <row r="202">
      <c r="A202" s="1">
        <v>202.0</v>
      </c>
      <c r="B202" s="1">
        <v>1078.8</v>
      </c>
      <c r="C202" s="1">
        <v>40.0</v>
      </c>
      <c r="D202" s="2">
        <f t="shared" si="1"/>
        <v>30</v>
      </c>
      <c r="E202" s="2">
        <f t="shared" si="2"/>
        <v>4000</v>
      </c>
    </row>
    <row r="203">
      <c r="A203" s="1">
        <v>203.0</v>
      </c>
      <c r="B203" s="1">
        <v>1079.5</v>
      </c>
      <c r="C203" s="1">
        <v>50.0</v>
      </c>
      <c r="D203" s="2">
        <f t="shared" si="1"/>
        <v>37.5</v>
      </c>
      <c r="E203" s="2">
        <f t="shared" si="2"/>
        <v>5000</v>
      </c>
    </row>
    <row r="204">
      <c r="A204" s="1">
        <v>204.0</v>
      </c>
      <c r="B204" s="1">
        <v>1080.0</v>
      </c>
      <c r="C204" s="1">
        <v>60.0</v>
      </c>
      <c r="D204" s="2">
        <f t="shared" si="1"/>
        <v>45</v>
      </c>
      <c r="E204" s="2">
        <f t="shared" si="2"/>
        <v>6000</v>
      </c>
    </row>
    <row r="205">
      <c r="A205" s="1">
        <v>205.0</v>
      </c>
      <c r="B205" s="1">
        <v>1081.5</v>
      </c>
      <c r="C205" s="1">
        <v>70.0</v>
      </c>
      <c r="D205" s="2">
        <f t="shared" si="1"/>
        <v>52.5</v>
      </c>
      <c r="E205" s="2">
        <f t="shared" si="2"/>
        <v>7000</v>
      </c>
    </row>
    <row r="206">
      <c r="A206" s="1">
        <v>206.0</v>
      </c>
      <c r="B206" s="1">
        <v>1082.0</v>
      </c>
      <c r="C206" s="1">
        <v>80.0</v>
      </c>
      <c r="D206" s="2">
        <f t="shared" si="1"/>
        <v>60</v>
      </c>
      <c r="E206" s="2">
        <f t="shared" si="2"/>
        <v>8000</v>
      </c>
    </row>
    <row r="207">
      <c r="A207" s="1">
        <v>207.0</v>
      </c>
      <c r="B207" s="1">
        <v>1084.8</v>
      </c>
      <c r="C207" s="1">
        <v>100.0</v>
      </c>
      <c r="D207" s="2">
        <f t="shared" si="1"/>
        <v>75</v>
      </c>
      <c r="E207" s="2">
        <f t="shared" si="2"/>
        <v>10000</v>
      </c>
    </row>
    <row r="208">
      <c r="A208" s="1">
        <v>208.0</v>
      </c>
      <c r="B208" s="1">
        <v>1085.3</v>
      </c>
      <c r="C208" s="1">
        <v>500.0</v>
      </c>
      <c r="D208" s="2">
        <f t="shared" si="1"/>
        <v>375</v>
      </c>
      <c r="E208" s="2">
        <f t="shared" si="2"/>
        <v>50000</v>
      </c>
    </row>
    <row r="209">
      <c r="A209" s="1">
        <v>209.0</v>
      </c>
      <c r="B209" s="1">
        <v>1086.0</v>
      </c>
      <c r="C209" s="1">
        <v>1000.0</v>
      </c>
      <c r="D209" s="2">
        <f t="shared" si="1"/>
        <v>750</v>
      </c>
      <c r="E209" s="2">
        <f t="shared" si="2"/>
        <v>100000</v>
      </c>
    </row>
    <row r="210">
      <c r="A210" s="1" t="s">
        <v>0</v>
      </c>
      <c r="B210" s="1" t="s">
        <v>1</v>
      </c>
      <c r="C210" s="1" t="s">
        <v>2</v>
      </c>
      <c r="D210" s="1" t="s">
        <v>3</v>
      </c>
      <c r="E210" s="1" t="s">
        <v>4</v>
      </c>
    </row>
  </sheetData>
  <drawing r:id="rId1"/>
</worksheet>
</file>