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hart1" sheetId="2" r:id="rId5"/>
  </sheets>
  <definedNames/>
  <calcPr/>
</workbook>
</file>

<file path=xl/sharedStrings.xml><?xml version="1.0" encoding="utf-8"?>
<sst xmlns="http://schemas.openxmlformats.org/spreadsheetml/2006/main" count="17" uniqueCount="17">
  <si>
    <t>Adavus</t>
  </si>
  <si>
    <t>Acc. (MF+KF)</t>
  </si>
  <si>
    <t>Acc. MF</t>
  </si>
  <si>
    <t>Acc. KF</t>
  </si>
  <si>
    <t>Tatta</t>
  </si>
  <si>
    <t>Natta</t>
  </si>
  <si>
    <t>Kuditta Mettu</t>
  </si>
  <si>
    <t>Kuditta Nattal</t>
  </si>
  <si>
    <t>Kuditta Tattal</t>
  </si>
  <si>
    <t>Tei Tei Dhatta</t>
  </si>
  <si>
    <t>Katti Kartari</t>
  </si>
  <si>
    <t>Utsanga</t>
  </si>
  <si>
    <t>Mandi</t>
  </si>
  <si>
    <t>Tirmana</t>
  </si>
  <si>
    <t>Sarika</t>
  </si>
  <si>
    <t>Joining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</si>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</sst>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/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2" xfId="0" applyAlignment="1" applyFont="1" applyNumberFormat="1">
      <alignment horizontal="center" vertical="bottom"/>
    </xf>
    <xf borderId="0" fillId="0" fontId="2" numFmtId="0" xfId="0" applyAlignment="1" applyFont="1">
      <alignment horizontal="center" readingOrder="0"/>
    </xf>
    <xf borderId="0" fillId="0" fontId="3" numFmtId="2" xfId="0" applyAlignment="1" applyFont="1" applyNumberFormat="1">
      <alignment horizontal="center" vertical="bottom"/>
    </xf>
    <xf borderId="0" fillId="0" fontId="4" numFmtId="2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Acc. (MF+KF), Acc. MF and Acc. KF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marker>
            <c:symbol val="none"/>
          </c:marker>
          <c:cat>
            <c:strRef>
              <c:f>Sheet1!$A$2:$A$14</c:f>
            </c:strRef>
          </c:cat>
          <c:val>
            <c:numRef>
              <c:f>Sheet1!$B$2:$B$14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marker>
            <c:symbol val="none"/>
          </c:marker>
          <c:cat>
            <c:strRef>
              <c:f>Sheet1!$A$2:$A$14</c:f>
            </c:strRef>
          </c:cat>
          <c:val>
            <c:numRef>
              <c:f>Sheet1!$C$2:$C$14</c:f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marker>
            <c:symbol val="none"/>
          </c:marker>
          <c:cat>
            <c:strRef>
              <c:f>Sheet1!$A$2:$A$14</c:f>
            </c:strRef>
          </c:cat>
          <c:val>
            <c:numRef>
              <c:f>Sheet1!$D$2:$D$14</c:f>
            </c:numRef>
          </c:val>
          <c:smooth val="0"/>
        </c:ser>
        <c:axId val="1668318519"/>
        <c:axId val="144652905"/>
      </c:lineChart>
      <c:catAx>
        <c:axId val="1668318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Adavus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652905"/>
      </c:catAx>
      <c:valAx>
        <c:axId val="1446529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83185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2">
        <v>71.36</v>
      </c>
      <c r="C2" s="2">
        <v>58.02</v>
      </c>
      <c r="D2" s="2">
        <v>77.05</v>
      </c>
    </row>
    <row r="3">
      <c r="A3" s="1" t="s">
        <v>5</v>
      </c>
      <c r="B3" s="2">
        <v>74.63</v>
      </c>
      <c r="C3" s="2">
        <v>67.57</v>
      </c>
      <c r="D3" s="2">
        <v>80.42</v>
      </c>
    </row>
    <row r="4">
      <c r="A4" s="1" t="s">
        <v>6</v>
      </c>
      <c r="B4" s="2">
        <v>83.3</v>
      </c>
      <c r="C4" s="2">
        <v>74.76</v>
      </c>
      <c r="D4" s="2">
        <v>89.31</v>
      </c>
    </row>
    <row r="5">
      <c r="A5" s="1" t="s">
        <v>7</v>
      </c>
      <c r="B5" s="2">
        <v>77.82</v>
      </c>
      <c r="C5" s="2">
        <v>73.5</v>
      </c>
      <c r="D5" s="2">
        <v>83.89</v>
      </c>
    </row>
    <row r="6">
      <c r="A6" s="1" t="s">
        <v>8</v>
      </c>
      <c r="B6" s="2">
        <v>66.8</v>
      </c>
      <c r="C6" s="2">
        <v>57.72</v>
      </c>
      <c r="D6" s="2">
        <v>80.4</v>
      </c>
    </row>
    <row r="7">
      <c r="A7" s="1" t="s">
        <v>9</v>
      </c>
      <c r="B7" s="2">
        <v>64.52</v>
      </c>
      <c r="C7" s="2">
        <v>60.57</v>
      </c>
      <c r="D7" s="2">
        <v>76.89</v>
      </c>
    </row>
    <row r="8">
      <c r="A8" s="1" t="s">
        <v>10</v>
      </c>
      <c r="B8" s="2">
        <v>71.94</v>
      </c>
      <c r="C8" s="2">
        <v>62.65</v>
      </c>
      <c r="D8" s="2">
        <v>89.63</v>
      </c>
    </row>
    <row r="9">
      <c r="A9" s="1" t="s">
        <v>11</v>
      </c>
      <c r="B9" s="2">
        <v>60.53</v>
      </c>
      <c r="C9" s="2">
        <v>56.92</v>
      </c>
      <c r="D9" s="2">
        <v>68.33</v>
      </c>
    </row>
    <row r="10">
      <c r="A10" s="1" t="s">
        <v>12</v>
      </c>
      <c r="B10" s="2">
        <v>79.47</v>
      </c>
      <c r="C10" s="2">
        <v>76.53</v>
      </c>
      <c r="D10" s="2">
        <v>82.84</v>
      </c>
    </row>
    <row r="11">
      <c r="A11" s="1" t="s">
        <v>13</v>
      </c>
      <c r="B11" s="2">
        <v>62.08</v>
      </c>
      <c r="C11" s="2">
        <v>56.39</v>
      </c>
      <c r="D11" s="2">
        <v>71.8</v>
      </c>
    </row>
    <row r="12">
      <c r="A12" s="1" t="s">
        <v>14</v>
      </c>
      <c r="B12" s="2">
        <v>53.54</v>
      </c>
      <c r="C12" s="2">
        <v>36.79</v>
      </c>
      <c r="D12" s="2">
        <v>81.59</v>
      </c>
    </row>
    <row r="13">
      <c r="A13" s="1" t="s">
        <v>15</v>
      </c>
      <c r="B13" s="2">
        <v>71.65</v>
      </c>
      <c r="C13" s="2">
        <v>68.51</v>
      </c>
      <c r="D13" s="2">
        <v>75.61</v>
      </c>
    </row>
    <row r="14">
      <c r="A14" s="3" t="s">
        <v>16</v>
      </c>
      <c r="B14" s="4">
        <f t="shared" ref="B14:D14" si="1">AVERAGE(B2:B13)</f>
        <v>69.80333333</v>
      </c>
      <c r="C14" s="4">
        <f t="shared" si="1"/>
        <v>62.49416667</v>
      </c>
      <c r="D14" s="4">
        <f t="shared" si="1"/>
        <v>79.81333333</v>
      </c>
    </row>
  </sheetData>
  <drawing r:id="rId1"/>
</worksheet>
</file>