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Chart1" sheetId="3" r:id="rId6"/>
  </sheets>
  <definedNames/>
  <calcPr/>
</workbook>
</file>

<file path=xl/sharedStrings.xml><?xml version="1.0" encoding="utf-8"?>
<sst xmlns="http://schemas.openxmlformats.org/spreadsheetml/2006/main" count="35" uniqueCount="18">
  <si>
    <t>Adavus</t>
  </si>
  <si>
    <t>Approach 1</t>
  </si>
  <si>
    <t>Approach 2</t>
  </si>
  <si>
    <t>Approach 3</t>
  </si>
  <si>
    <t>Tatta</t>
  </si>
  <si>
    <t>Natta</t>
  </si>
  <si>
    <t>Kuditta Mettu</t>
  </si>
  <si>
    <t>Kuditta Nattal</t>
  </si>
  <si>
    <t>Kuditta Tattal</t>
  </si>
  <si>
    <t>Tei Tei Dhatta</t>
  </si>
  <si>
    <t>Katti Kartari</t>
  </si>
  <si>
    <t>Utsanga</t>
  </si>
  <si>
    <t>Mandi</t>
  </si>
  <si>
    <t>Tirmana</t>
  </si>
  <si>
    <t>Sarika</t>
  </si>
  <si>
    <t>Joining</t>
  </si>
  <si>
    <t>Average</t>
  </si>
  <si>
    <t>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</si>
</sst>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MF+KF Accuracy for Approach 1,2,3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Sheet1!$B$2:$B$14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Sheet1!$C$2:$C$14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Sheet1!$D$2:$D$14</c:f>
            </c:numRef>
          </c:val>
          <c:smooth val="0"/>
        </c:ser>
        <c:axId val="1461486836"/>
        <c:axId val="2007193347"/>
      </c:lineChart>
      <c:catAx>
        <c:axId val="1461486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Adavus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07193347"/>
      </c:catAx>
      <c:valAx>
        <c:axId val="2007193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Accuracy(%age)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6148683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0"/>
    <col customWidth="1" min="2" max="2" width="12.71"/>
    <col customWidth="1" min="3" max="3" width="12.57"/>
    <col customWidth="1" min="4" max="4" width="1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</v>
      </c>
      <c r="B2" s="4">
        <v>52.1</v>
      </c>
      <c r="C2" s="4">
        <v>71.36</v>
      </c>
      <c r="D2" s="4">
        <v>85.23</v>
      </c>
    </row>
    <row r="3">
      <c r="A3" s="1" t="s">
        <v>5</v>
      </c>
      <c r="B3" s="4">
        <v>59.26</v>
      </c>
      <c r="C3" s="4">
        <v>74.63</v>
      </c>
      <c r="D3" s="4">
        <v>79.05</v>
      </c>
    </row>
    <row r="4">
      <c r="A4" s="1" t="s">
        <v>6</v>
      </c>
      <c r="B4" s="4">
        <v>71.07</v>
      </c>
      <c r="C4" s="4">
        <v>83.3</v>
      </c>
      <c r="D4" s="4">
        <v>79.68</v>
      </c>
    </row>
    <row r="5">
      <c r="A5" s="1" t="s">
        <v>7</v>
      </c>
      <c r="B5" s="4">
        <v>67.73</v>
      </c>
      <c r="C5" s="4">
        <v>77.82</v>
      </c>
      <c r="D5" s="4">
        <v>76.82</v>
      </c>
    </row>
    <row r="6">
      <c r="A6" s="1" t="s">
        <v>8</v>
      </c>
      <c r="B6" s="4">
        <v>54.72</v>
      </c>
      <c r="C6" s="4">
        <v>66.8</v>
      </c>
      <c r="D6" s="4">
        <v>74.41</v>
      </c>
    </row>
    <row r="7">
      <c r="A7" s="1" t="s">
        <v>9</v>
      </c>
      <c r="B7" s="4">
        <v>54.19</v>
      </c>
      <c r="C7" s="4">
        <v>64.52</v>
      </c>
      <c r="D7" s="4">
        <v>78.39</v>
      </c>
    </row>
    <row r="8">
      <c r="A8" s="1" t="s">
        <v>10</v>
      </c>
      <c r="B8" s="4">
        <v>68.88</v>
      </c>
      <c r="C8" s="4">
        <v>71.94</v>
      </c>
      <c r="D8" s="4">
        <v>80.36</v>
      </c>
    </row>
    <row r="9">
      <c r="A9" s="1" t="s">
        <v>11</v>
      </c>
      <c r="B9" s="4">
        <v>43.68</v>
      </c>
      <c r="C9" s="4">
        <v>60.53</v>
      </c>
      <c r="D9" s="4">
        <v>72.63</v>
      </c>
    </row>
    <row r="10">
      <c r="A10" s="1" t="s">
        <v>12</v>
      </c>
      <c r="B10" s="4">
        <v>72.75</v>
      </c>
      <c r="C10" s="4">
        <v>79.47</v>
      </c>
      <c r="D10" s="4">
        <v>77.78</v>
      </c>
    </row>
    <row r="11">
      <c r="A11" s="1" t="s">
        <v>13</v>
      </c>
      <c r="B11" s="4">
        <v>47.9</v>
      </c>
      <c r="C11" s="4">
        <v>62.08</v>
      </c>
      <c r="D11" s="4">
        <v>73.49</v>
      </c>
    </row>
    <row r="12">
      <c r="A12" s="1" t="s">
        <v>14</v>
      </c>
      <c r="B12" s="4">
        <v>47.81</v>
      </c>
      <c r="C12" s="4">
        <v>53.54</v>
      </c>
      <c r="D12" s="4">
        <v>70.36</v>
      </c>
    </row>
    <row r="13">
      <c r="A13" s="1" t="s">
        <v>15</v>
      </c>
      <c r="B13" s="4">
        <v>65.79</v>
      </c>
      <c r="C13" s="4">
        <v>71.65</v>
      </c>
      <c r="D13" s="4">
        <v>77.97</v>
      </c>
    </row>
    <row r="14">
      <c r="A14" s="5" t="s">
        <v>16</v>
      </c>
      <c r="B14" s="6">
        <f t="shared" ref="B14:D14" si="1">AVERAGE(B2:B13)</f>
        <v>58.82333333</v>
      </c>
      <c r="C14" s="6">
        <f t="shared" si="1"/>
        <v>69.80333333</v>
      </c>
      <c r="D14" s="6">
        <f t="shared" si="1"/>
        <v>77.18083333</v>
      </c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7" t="s">
        <v>17</v>
      </c>
    </row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 t="s">
        <v>4</v>
      </c>
      <c r="B3" s="4">
        <v>52.1</v>
      </c>
      <c r="C3" s="4">
        <v>71.36</v>
      </c>
      <c r="D3" s="4">
        <v>85.23</v>
      </c>
    </row>
    <row r="4">
      <c r="A4" s="1" t="s">
        <v>5</v>
      </c>
      <c r="B4" s="4">
        <v>59.26</v>
      </c>
      <c r="C4" s="4">
        <v>74.63</v>
      </c>
      <c r="D4" s="4">
        <v>79.05</v>
      </c>
    </row>
    <row r="5">
      <c r="A5" s="1" t="s">
        <v>6</v>
      </c>
      <c r="B5" s="4">
        <v>71.07</v>
      </c>
      <c r="C5" s="4">
        <v>83.3</v>
      </c>
      <c r="D5" s="4">
        <v>79.68</v>
      </c>
    </row>
    <row r="6">
      <c r="A6" s="1" t="s">
        <v>7</v>
      </c>
      <c r="B6" s="4">
        <v>67.73</v>
      </c>
      <c r="C6" s="4">
        <v>77.82</v>
      </c>
      <c r="D6" s="4">
        <v>76.82</v>
      </c>
    </row>
    <row r="7">
      <c r="A7" s="1" t="s">
        <v>8</v>
      </c>
      <c r="B7" s="4">
        <v>54.72</v>
      </c>
      <c r="C7" s="4">
        <v>66.8</v>
      </c>
      <c r="D7" s="4">
        <v>74.41</v>
      </c>
    </row>
    <row r="8">
      <c r="A8" s="1" t="s">
        <v>9</v>
      </c>
      <c r="B8" s="4">
        <v>54.19</v>
      </c>
      <c r="C8" s="4">
        <v>64.52</v>
      </c>
      <c r="D8" s="4">
        <v>78.39</v>
      </c>
    </row>
    <row r="9">
      <c r="A9" s="1" t="s">
        <v>10</v>
      </c>
      <c r="B9" s="4">
        <v>68.88</v>
      </c>
      <c r="C9" s="4">
        <v>71.94</v>
      </c>
      <c r="D9" s="4">
        <v>80.36</v>
      </c>
    </row>
    <row r="10">
      <c r="A10" s="1" t="s">
        <v>11</v>
      </c>
      <c r="B10" s="4">
        <v>43.68</v>
      </c>
      <c r="C10" s="4">
        <v>60.53</v>
      </c>
      <c r="D10" s="4">
        <v>72.63</v>
      </c>
    </row>
    <row r="11">
      <c r="A11" s="1" t="s">
        <v>12</v>
      </c>
      <c r="B11" s="4">
        <v>72.75</v>
      </c>
      <c r="C11" s="4">
        <v>79.47</v>
      </c>
      <c r="D11" s="4">
        <v>77.78</v>
      </c>
    </row>
    <row r="12">
      <c r="A12" s="1" t="s">
        <v>13</v>
      </c>
      <c r="B12" s="4">
        <v>47.9</v>
      </c>
      <c r="C12" s="4">
        <v>62.08</v>
      </c>
      <c r="D12" s="4">
        <v>73.49</v>
      </c>
    </row>
    <row r="13">
      <c r="A13" s="1" t="s">
        <v>14</v>
      </c>
      <c r="B13" s="4">
        <v>47.81</v>
      </c>
      <c r="C13" s="4">
        <v>53.54</v>
      </c>
      <c r="D13" s="4">
        <v>70.36</v>
      </c>
    </row>
    <row r="14">
      <c r="A14" s="1" t="s">
        <v>15</v>
      </c>
      <c r="B14" s="4">
        <v>65.79</v>
      </c>
      <c r="C14" s="4">
        <v>71.65</v>
      </c>
      <c r="D14" s="4">
        <v>77.97</v>
      </c>
    </row>
    <row r="15">
      <c r="A15" s="5" t="s">
        <v>16</v>
      </c>
      <c r="B15" s="6">
        <f t="shared" ref="B15:D15" si="1">AVERAGE(B3:B14)</f>
        <v>58.82333333</v>
      </c>
      <c r="C15" s="6">
        <f t="shared" si="1"/>
        <v>69.80333333</v>
      </c>
      <c r="D15" s="6">
        <f t="shared" si="1"/>
        <v>77.18083333</v>
      </c>
    </row>
  </sheetData>
  <mergeCells count="1">
    <mergeCell ref="B1:D1"/>
  </mergeCells>
  <drawing r:id="rId1"/>
</worksheet>
</file>