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502A" sheetId="15" r:id="rId1"/>
    <sheet name="502B" sheetId="2" r:id="rId2"/>
    <sheet name="502C" sheetId="3" r:id="rId3"/>
    <sheet name="507A" sheetId="4" r:id="rId4"/>
    <sheet name="511A" sheetId="5" r:id="rId5"/>
    <sheet name="511B" sheetId="6" r:id="rId6"/>
    <sheet name="512" sheetId="7" r:id="rId7"/>
    <sheet name="513A" sheetId="8" r:id="rId8"/>
    <sheet name="513B" sheetId="9" r:id="rId9"/>
    <sheet name="514" sheetId="10" r:id="rId10"/>
    <sheet name="515" sheetId="11" r:id="rId11"/>
    <sheet name="506B" sheetId="16" r:id="rId12"/>
    <sheet name="402" sheetId="13" r:id="rId13"/>
    <sheet name="516" sheetId="12" r:id="rId14"/>
  </sheets>
  <definedNames>
    <definedName name="________xlnm_Print_Area" localSheetId="7">'513A'!$A$1:$N$21</definedName>
    <definedName name="_______xlnm_Print_Area" localSheetId="6">'512'!$A$1:$M$24</definedName>
    <definedName name="_______xlnm_Print_Area_0" localSheetId="7">'513A'!$A$1:$N$21</definedName>
    <definedName name="______xlnm_Print_Area" localSheetId="5">'511B'!$A$1:$M$23</definedName>
    <definedName name="______xlnm_Print_Area_0" localSheetId="6">'512'!$A$1:$M$24</definedName>
    <definedName name="_____xlnm_Print_Area" localSheetId="4">'511A'!$A$1:$N$23</definedName>
    <definedName name="_____xlnm_Print_Area_0" localSheetId="4">'511A'!$A$1:$N$23</definedName>
    <definedName name="____xlnm_Print_Area" localSheetId="3">'507A'!$A$1:$N$23</definedName>
    <definedName name="____xlnm_Print_Area_0" localSheetId="3">'507A'!$A$1:$N$23</definedName>
    <definedName name="___xlnm_Print_Area" localSheetId="2">'502C'!$A$1:$M$25</definedName>
    <definedName name="___xlnm_Print_Area_0" localSheetId="2">'502C'!$A$1:$M$25</definedName>
    <definedName name="__xlnm_Print_Area" localSheetId="0">'502A'!$A$1:$M$21</definedName>
    <definedName name="__xlnm_Print_Area" localSheetId="1">'502B'!$A$1:$M$22</definedName>
    <definedName name="__xlnm_Print_Area_0" localSheetId="0">'502A'!$A$1:$M$21</definedName>
    <definedName name="__xlnm_Print_Area_0" localSheetId="1">'502B'!$A$1:$M$22</definedName>
    <definedName name="mit" localSheetId="0">'511B'!$A$1:$M$23</definedName>
    <definedName name="mit" localSheetId="1">'511B'!$A$1:$M$23</definedName>
    <definedName name="_xlnm.Print_Area" localSheetId="12">'402'!$A$1:$M$27</definedName>
    <definedName name="_xlnm.Print_Area" localSheetId="0">'502A'!$A$1:$M$21</definedName>
    <definedName name="_xlnm.Print_Area" localSheetId="1">'502B'!$A$1:$M$22</definedName>
    <definedName name="_xlnm.Print_Area" localSheetId="2">'502C'!$A$1:$M$25</definedName>
    <definedName name="_xlnm.Print_Area" localSheetId="3">'507A'!$A$1:$M$23</definedName>
    <definedName name="_xlnm.Print_Area" localSheetId="4">'511A'!$A$1:$M$23</definedName>
    <definedName name="_xlnm.Print_Area" localSheetId="5">'511B'!$A$1:$P$23</definedName>
    <definedName name="_xlnm.Print_Area" localSheetId="6">'512'!$A$1:$M$24</definedName>
    <definedName name="_xlnm.Print_Area" localSheetId="7">'513A'!$A$1:$M$21</definedName>
    <definedName name="_xlnm.Print_Area" localSheetId="8">'513B'!$A$1:$M$23</definedName>
    <definedName name="_xlnm.Print_Area" localSheetId="9">'514'!$A$1:$M$23</definedName>
    <definedName name="_xlnm.Print_Area" localSheetId="10">'515'!$A$1:$M$21</definedName>
    <definedName name="_xlnm.Print_Area" localSheetId="13">'516'!$A$1:$M$22</definedName>
    <definedName name="_xlnm.Print_Area" localSheetId="11">'506B'!$A$1:$M$22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<sst xmlns="http://schemas.openxmlformats.org/spreadsheetml/2006/main" count="907" uniqueCount="266">
  <si>
    <t xml:space="preserve">                                               G. S. Mandal's           </t>
  </si>
  <si>
    <t>Format 12: Time Table: Lab</t>
  </si>
  <si>
    <t>MAHARASHTRA INSTITUTE OF TECHNOLOGY, Chhatrapati Sambhajinagar ( An Autonomous Institute )</t>
  </si>
  <si>
    <t xml:space="preserve"> Computer Science and Engineering Department</t>
  </si>
  <si>
    <t>Name of Lab: Computer Programming Lab II (Room No. 502A)-West Campus    TIME TABLE FOR AY 2026-2027 (Part-I)          W. E. F.:- 13/07/2026</t>
  </si>
  <si>
    <t>PERIODS</t>
  </si>
  <si>
    <t>I</t>
  </si>
  <si>
    <t>II</t>
  </si>
  <si>
    <t>III</t>
  </si>
  <si>
    <t>IV</t>
  </si>
  <si>
    <t>V</t>
  </si>
  <si>
    <t>VI</t>
  </si>
  <si>
    <t>VII</t>
  </si>
  <si>
    <t>VIII</t>
  </si>
  <si>
    <t>Timing</t>
  </si>
  <si>
    <t>8.00 To 9.00</t>
  </si>
  <si>
    <t>9.00 am  To 10.00 am</t>
  </si>
  <si>
    <t xml:space="preserve">10 To 10.15 </t>
  </si>
  <si>
    <t>10:15 am To 11:15 am</t>
  </si>
  <si>
    <t>11.15 am To 12.15 pm</t>
  </si>
  <si>
    <t>1.15 pm To 2.15 pm</t>
  </si>
  <si>
    <t>2.15 pm To 3.15 pm</t>
  </si>
  <si>
    <t>3.30 pm To 4.30 pm</t>
  </si>
  <si>
    <t>4.30 pm  To5.30 pm</t>
  </si>
  <si>
    <t>MONDAY</t>
  </si>
  <si>
    <t>R</t>
  </si>
  <si>
    <r>
      <rPr>
        <sz val="11"/>
        <color rgb="FF000000"/>
        <rFont val="Times New Roman"/>
        <charset val="0"/>
      </rPr>
      <t xml:space="preserve">   </t>
    </r>
    <r>
      <rPr>
        <b/>
        <sz val="11"/>
        <color rgb="FF000000"/>
        <rFont val="Times New Roman"/>
        <charset val="0"/>
      </rPr>
      <t>A1 CDE</t>
    </r>
    <r>
      <rPr>
        <sz val="11"/>
        <color rgb="FF000000"/>
        <rFont val="Times New Roman"/>
        <charset val="0"/>
      </rPr>
      <t xml:space="preserve"> B.Tech(CSE) LNJ                 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                                                          </t>
    </r>
    <r>
      <rPr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Times New Roman"/>
        <charset val="0"/>
      </rPr>
      <t xml:space="preserve">     </t>
    </r>
  </si>
  <si>
    <t>R  E  C  E  S S</t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</si>
  <si>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>C3  DBMS</t>
    </r>
    <r>
      <rPr>
        <sz val="11"/>
        <color rgb="FF000000"/>
        <rFont val="Times New Roman"/>
        <charset val="0"/>
      </rPr>
      <t xml:space="preserve"> TY(CSE) X1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</si>
  <si>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TUESDAY</t>
  </si>
  <si>
    <t>E</t>
  </si>
  <si>
    <r>
      <rPr>
        <sz val="11"/>
        <color rgb="FF000000"/>
        <rFont val="Times New Roman"/>
        <charset val="0"/>
      </rPr>
      <t xml:space="preserve">   </t>
    </r>
    <r>
      <rPr>
        <b/>
        <sz val="11"/>
        <color rgb="FF000000"/>
        <rFont val="Times New Roman"/>
        <charset val="0"/>
      </rPr>
      <t>A2 CDE</t>
    </r>
    <r>
      <rPr>
        <sz val="11"/>
        <color rgb="FF000000"/>
        <rFont val="Times New Roman"/>
        <charset val="0"/>
      </rPr>
      <t xml:space="preserve"> B.Tech(CSE) LNJ                 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                                                          </t>
    </r>
    <r>
      <rPr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Times New Roman"/>
        <charset val="0"/>
      </rPr>
      <t xml:space="preserve">     </t>
    </r>
  </si>
  <si>
    <t>WEDNESDAY</t>
  </si>
  <si>
    <t>C</t>
  </si>
  <si>
    <t>THURSDAY</t>
  </si>
  <si>
    <r>
      <rPr>
        <sz val="11"/>
        <color rgb="FF000000"/>
        <rFont val="Times New Roman"/>
        <charset val="0"/>
      </rPr>
      <t xml:space="preserve">   </t>
    </r>
    <r>
      <rPr>
        <b/>
        <sz val="11"/>
        <color rgb="FF000000"/>
        <rFont val="Times New Roman"/>
        <charset val="0"/>
      </rPr>
      <t>A3 CDE</t>
    </r>
    <r>
      <rPr>
        <sz val="11"/>
        <color rgb="FF000000"/>
        <rFont val="Times New Roman"/>
        <charset val="0"/>
      </rPr>
      <t xml:space="preserve"> B.Tech(CSE) LNJ                 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                                                          </t>
    </r>
    <r>
      <rPr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Times New Roman"/>
        <charset val="0"/>
      </rPr>
      <t xml:space="preserve">     </t>
    </r>
  </si>
  <si>
    <t>FRIDAY</t>
  </si>
  <si>
    <t>S</t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</si>
  <si>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>C2  DBMS</t>
    </r>
    <r>
      <rPr>
        <sz val="11"/>
        <color rgb="FF000000"/>
        <rFont val="Times New Roman"/>
        <charset val="0"/>
      </rPr>
      <t xml:space="preserve"> TY(CSE) PSD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</si>
  <si>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sz val="11"/>
        <color rgb="FF000000"/>
        <rFont val="Times New Roman"/>
        <charset val="0"/>
      </rPr>
      <t xml:space="preserve">   </t>
    </r>
    <r>
      <rPr>
        <b/>
        <sz val="11"/>
        <color rgb="FF000000"/>
        <rFont val="Times New Roman"/>
        <charset val="0"/>
      </rPr>
      <t>A4 CDE</t>
    </r>
    <r>
      <rPr>
        <sz val="11"/>
        <color rgb="FF000000"/>
        <rFont val="Times New Roman"/>
        <charset val="0"/>
      </rPr>
      <t xml:space="preserve"> B.Tech(CSE) LNJ                 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                                                          </t>
    </r>
    <r>
      <rPr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Times New Roman"/>
        <charset val="0"/>
      </rPr>
      <t xml:space="preserve">     </t>
    </r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</si>
  <si>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>C4  DBMS</t>
    </r>
    <r>
      <rPr>
        <sz val="11"/>
        <color rgb="FF000000"/>
        <rFont val="Times New Roman"/>
        <charset val="0"/>
      </rPr>
      <t xml:space="preserve"> TY(CSE) SAS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</si>
  <si>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SATURDAY</t>
  </si>
  <si>
    <t>Major Project-II</t>
  </si>
  <si>
    <t>TGS</t>
  </si>
  <si>
    <t>Class</t>
  </si>
  <si>
    <t>Course</t>
  </si>
  <si>
    <t>Lab Hrs/Week</t>
  </si>
  <si>
    <t>Course Teacher</t>
  </si>
  <si>
    <t>TY(CSE) C</t>
  </si>
  <si>
    <t>DBMS</t>
  </si>
  <si>
    <t>DBMS:Database Management System</t>
  </si>
  <si>
    <t>SAS:S.A.Sanap/PDS:P.D.Shetkar</t>
  </si>
  <si>
    <t>B.tech(CSE)A</t>
  </si>
  <si>
    <t>CDE</t>
  </si>
  <si>
    <t>CDE:Cloud Data Engineering</t>
  </si>
  <si>
    <t>LNJ-L.N.Jadhav</t>
  </si>
  <si>
    <t>Total</t>
  </si>
  <si>
    <t>Lab Incharge: Ms.L.N.Jadhav</t>
  </si>
  <si>
    <t>Mrs.S.B.Bangar                         Dr.S.L.Kasar                Prof. M. R. Vargantwar                               Dr.A.J.Keche                               Dr. N. G. Patil</t>
  </si>
  <si>
    <t xml:space="preserve"> T.T. Coordinator                         HCSED                  Central T. T. Coordinator                           Dean (Academics)                                Director  </t>
  </si>
  <si>
    <t>Name of Lab: Research Lab (Room No. 502B)-West Campus    TIME TABLE FOR AY 2026-2027 (Part-I)          W. E. F.:- 13/07/2026</t>
  </si>
  <si>
    <r>
      <rPr>
        <sz val="11"/>
        <color rgb="FF000000"/>
        <rFont val="Times New Roman"/>
        <charset val="0"/>
      </rPr>
      <t xml:space="preserve">       B</t>
    </r>
    <r>
      <rPr>
        <b/>
        <sz val="11"/>
        <color rgb="FF000000"/>
        <rFont val="Times New Roman"/>
        <charset val="0"/>
      </rPr>
      <t xml:space="preserve">2  CN </t>
    </r>
    <r>
      <rPr>
        <sz val="11"/>
        <color rgb="FF000000"/>
        <rFont val="Times New Roman"/>
        <charset val="0"/>
      </rPr>
      <t xml:space="preserve">TY(CSE) GRT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</si>
  <si>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 xml:space="preserve">C4  CN </t>
    </r>
    <r>
      <rPr>
        <sz val="11"/>
        <color rgb="FF000000"/>
        <rFont val="Times New Roman"/>
        <charset val="0"/>
      </rPr>
      <t xml:space="preserve">TY(CSE)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</si>
  <si>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sz val="11"/>
        <color rgb="FF000000"/>
        <rFont val="Times New Roman"/>
        <charset val="0"/>
      </rPr>
      <t xml:space="preserve">       B3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GRT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</si>
  <si>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 xml:space="preserve">A2  DS  SY(CSE)   SHZ  </t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</si>
  <si>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 xml:space="preserve">C2  CN </t>
    </r>
    <r>
      <rPr>
        <sz val="11"/>
        <color rgb="FF000000"/>
        <rFont val="Times New Roman"/>
        <charset val="0"/>
      </rPr>
      <t xml:space="preserve">TY(CSE) GRT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</si>
  <si>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b/>
        <sz val="11"/>
        <color rgb="FF000000"/>
        <rFont val="Times New Roman"/>
        <charset val="0"/>
      </rPr>
      <t xml:space="preserve">C2  LOS  </t>
    </r>
    <r>
      <rPr>
        <sz val="11"/>
        <color rgb="FF000000"/>
        <rFont val="Times New Roman"/>
        <charset val="0"/>
      </rPr>
      <t>TY (MDM) SP</t>
    </r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</si>
  <si>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 xml:space="preserve">C3  CN </t>
    </r>
    <r>
      <rPr>
        <sz val="11"/>
        <color rgb="FF000000"/>
        <rFont val="Times New Roman"/>
        <charset val="0"/>
      </rPr>
      <t xml:space="preserve">TY(CSE) GRT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</si>
  <si>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C2  AIAD </t>
    </r>
    <r>
      <rPr>
        <sz val="11"/>
        <color rgb="FF000000"/>
        <rFont val="Times New Roman"/>
        <charset val="0"/>
      </rPr>
      <t xml:space="preserve">B.Tech(CSE) SHZ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</si>
  <si>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sz val="11"/>
        <color rgb="FF000000"/>
        <rFont val="Times New Roman"/>
        <charset val="0"/>
      </rPr>
      <t xml:space="preserve">       </t>
    </r>
    <r>
      <rPr>
        <b/>
        <sz val="11"/>
        <color rgb="FF000000"/>
        <rFont val="Times New Roman"/>
        <charset val="0"/>
      </rPr>
      <t xml:space="preserve">C1  CN </t>
    </r>
    <r>
      <rPr>
        <sz val="11"/>
        <color rgb="FF000000"/>
        <rFont val="Times New Roman"/>
        <charset val="0"/>
      </rPr>
      <t xml:space="preserve">TY(CSE) PMA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</si>
  <si>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TY(CSE) B+C</t>
  </si>
  <si>
    <t>CN</t>
  </si>
  <si>
    <t>CN:Computer Network</t>
  </si>
  <si>
    <t>GRT:Mr.G.R.Thakur/PMA:P.M.Alone</t>
  </si>
  <si>
    <t xml:space="preserve">TY(MDM) </t>
  </si>
  <si>
    <t>LOS</t>
  </si>
  <si>
    <t>Linux Operating System</t>
  </si>
  <si>
    <t>SP:Mr.Sandip Gite</t>
  </si>
  <si>
    <t>B.Tech(CSE) B</t>
  </si>
  <si>
    <t>AIAD</t>
  </si>
  <si>
    <t xml:space="preserve">AIAD:Discipline Specific Skill  Course AI Agent  Development  </t>
  </si>
  <si>
    <t>SHZ:Mrs.S.H.Zile</t>
  </si>
  <si>
    <t>Lab Incharge: Mrs.S.H.Zile</t>
  </si>
  <si>
    <t>Mrs.S.B.Bangar                         Dr.S.L.Kasar                Prof. M. R. Vargantwar                               Dr.Sayyad Ajij D.                               Dr. N. G. Patil</t>
  </si>
  <si>
    <t>Name of Lab: Advanced Computing Lab (Room No. 502C)-West Campus    TIME TABLE FOR AY 2026-2027 (Part-I)          W. E. F.:-  13/07/2026</t>
  </si>
  <si>
    <r>
      <rPr>
        <sz val="11"/>
        <color rgb="FF000000"/>
        <rFont val="Times New Roman"/>
        <charset val="0"/>
      </rPr>
      <t xml:space="preserve">       A</t>
    </r>
    <r>
      <rPr>
        <b/>
        <sz val="11"/>
        <color rgb="FF000000"/>
        <rFont val="Times New Roman"/>
        <charset val="0"/>
      </rPr>
      <t xml:space="preserve">2  CS </t>
    </r>
    <r>
      <rPr>
        <sz val="11"/>
        <color rgb="FF000000"/>
        <rFont val="Times New Roman"/>
        <charset val="0"/>
      </rPr>
      <t xml:space="preserve">B.Tech(CSE) RAM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</si>
  <si>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b/>
        <sz val="11"/>
        <color rgb="FF000000"/>
        <rFont val="Times New Roman"/>
        <charset val="0"/>
      </rPr>
      <t>C1 DAA</t>
    </r>
    <r>
      <rPr>
        <sz val="11"/>
        <color rgb="FF000000"/>
        <rFont val="Times New Roman"/>
        <charset val="0"/>
      </rPr>
      <t xml:space="preserve"> TY(CSE) ARK</t>
    </r>
  </si>
  <si>
    <r>
      <rPr>
        <sz val="11"/>
        <color rgb="FF000000"/>
        <rFont val="Times New Roman"/>
        <charset val="0"/>
      </rPr>
      <t xml:space="preserve">   B1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DRD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</si>
  <si>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sz val="11"/>
        <color rgb="FF000000"/>
        <rFont val="Times New Roman"/>
        <charset val="0"/>
      </rPr>
      <t xml:space="preserve">   B4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DRD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</si>
  <si>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sz val="11"/>
        <color rgb="FF000000"/>
        <rFont val="Times New Roman"/>
        <charset val="0"/>
      </rPr>
      <t xml:space="preserve">   B2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DRD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</si>
  <si>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</t>
    </r>
    <r>
      <rPr>
        <b/>
        <sz val="11"/>
        <color rgb="FF000000"/>
        <rFont val="Times New Roman"/>
        <charset val="0"/>
      </rPr>
      <t>A4 DBMS</t>
    </r>
    <r>
      <rPr>
        <sz val="11"/>
        <color rgb="FF000000"/>
        <rFont val="Times New Roman"/>
        <charset val="0"/>
      </rPr>
      <t xml:space="preserve"> TY(CSE) AAM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</si>
  <si>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b/>
        <sz val="11"/>
        <color rgb="FF000000"/>
        <rFont val="Times New Roman"/>
        <charset val="0"/>
      </rPr>
      <t xml:space="preserve">C3  LOS  </t>
    </r>
    <r>
      <rPr>
        <sz val="11"/>
        <color rgb="FF000000"/>
        <rFont val="Times New Roman"/>
        <charset val="0"/>
      </rPr>
      <t>TY (MDM) SP</t>
    </r>
  </si>
  <si>
    <r>
      <rPr>
        <b/>
        <sz val="11"/>
        <color rgb="FF000000"/>
        <rFont val="Times New Roman"/>
        <charset val="0"/>
      </rPr>
      <t>C4 DAA</t>
    </r>
    <r>
      <rPr>
        <sz val="11"/>
        <color rgb="FF000000"/>
        <rFont val="Times New Roman"/>
        <charset val="0"/>
      </rPr>
      <t xml:space="preserve"> TY(CSE) AKP</t>
    </r>
  </si>
  <si>
    <r>
      <rPr>
        <sz val="11"/>
        <color rgb="FF000000"/>
        <rFont val="Times New Roman"/>
        <charset val="0"/>
      </rPr>
      <t xml:space="preserve">  </t>
    </r>
    <r>
      <rPr>
        <b/>
        <sz val="11"/>
        <color rgb="FF000000"/>
        <rFont val="Times New Roman"/>
        <charset val="0"/>
      </rPr>
      <t xml:space="preserve"> A1  CS </t>
    </r>
    <r>
      <rPr>
        <sz val="11"/>
        <color rgb="FF000000"/>
        <rFont val="Times New Roman"/>
        <charset val="0"/>
      </rPr>
      <t xml:space="preserve">B.Tech(CSE) RAA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</si>
  <si>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rPr>
        <b/>
        <sz val="11"/>
        <color rgb="FF000000"/>
        <rFont val="Times New Roman"/>
        <charset val="0"/>
      </rPr>
      <t>C2 DAA</t>
    </r>
    <r>
      <rPr>
        <sz val="11"/>
        <color rgb="FF000000"/>
        <rFont val="Times New Roman"/>
        <charset val="0"/>
      </rPr>
      <t xml:space="preserve"> TY(CSE) ARK</t>
    </r>
  </si>
  <si>
    <t>TY(CSE)C</t>
  </si>
  <si>
    <t>DAA</t>
  </si>
  <si>
    <t>DAA:Design &amp; Analysis of Algorithms</t>
  </si>
  <si>
    <t>ARK:Mr.A.R.Katakar/Mr.AKP:A.K.Pathan</t>
  </si>
  <si>
    <t>B.Tech(CSE)B</t>
  </si>
  <si>
    <t xml:space="preserve">CDE:Cloud Data Engineering </t>
  </si>
  <si>
    <t>DRD:Ms.D.R.Deshmukh</t>
  </si>
  <si>
    <t>TY(CSE)A</t>
  </si>
  <si>
    <t>AAM:Dr.A.A.Mohanpurkar</t>
  </si>
  <si>
    <t>B.Tech(CSE)A</t>
  </si>
  <si>
    <t>CS</t>
  </si>
  <si>
    <t>CS:Cyber Security</t>
  </si>
  <si>
    <t>RAA:Mr.R.A.Auti/RAM:Dr.R.A.Mangrule</t>
  </si>
  <si>
    <t>TY(CSE)</t>
  </si>
  <si>
    <t>LOs:Linux Operating System</t>
  </si>
  <si>
    <t>Lab Incharge: Ms.D.R.Deshmukh</t>
  </si>
  <si>
    <t>Name of Lab: Computer Software Lab  (Room No. 507A)-West Campus    TIME TABLE FOR AY 2026-2027 (Part-I)          W. E. F.:-  13/07/2026</t>
  </si>
  <si>
    <r>
      <rPr>
        <b/>
        <sz val="11"/>
        <color rgb="FF000000"/>
        <rFont val="Times New Roman"/>
        <charset val="0"/>
      </rPr>
      <t>B3 DAA</t>
    </r>
    <r>
      <rPr>
        <sz val="11"/>
        <color rgb="FF000000"/>
        <rFont val="Times New Roman"/>
        <charset val="0"/>
      </rPr>
      <t xml:space="preserve"> TY(CSE) ARK</t>
    </r>
  </si>
  <si>
    <r>
      <rPr>
        <b/>
        <sz val="11"/>
        <color rgb="FF000000"/>
        <rFont val="Times New Roman"/>
        <charset val="0"/>
      </rPr>
      <t>D3 DAA</t>
    </r>
    <r>
      <rPr>
        <sz val="11"/>
        <color rgb="FF000000"/>
        <rFont val="Times New Roman"/>
        <charset val="0"/>
      </rPr>
      <t xml:space="preserve"> TY(CSE) SAJ</t>
    </r>
  </si>
  <si>
    <r>
      <t>B4 DAA</t>
    </r>
    <r>
      <rPr>
        <sz val="11"/>
        <color rgb="FF000000"/>
        <rFont val="Times New Roman"/>
        <charset val="0"/>
      </rPr>
      <t xml:space="preserve"> TY(CSE) ARK</t>
    </r>
  </si>
  <si>
    <r>
      <rPr>
        <b/>
        <sz val="11"/>
        <color rgb="FF000000"/>
        <rFont val="Times New Roman"/>
        <charset val="0"/>
      </rPr>
      <t>D4 DAA</t>
    </r>
    <r>
      <rPr>
        <sz val="11"/>
        <color rgb="FF000000"/>
        <rFont val="Times New Roman"/>
        <charset val="0"/>
      </rPr>
      <t xml:space="preserve"> TY(CSE) SAJ</t>
    </r>
  </si>
  <si>
    <r>
      <rPr>
        <b/>
        <sz val="11"/>
        <color rgb="FF000000"/>
        <rFont val="Times New Roman"/>
        <charset val="0"/>
      </rPr>
      <t>F2 DS</t>
    </r>
    <r>
      <rPr>
        <sz val="11"/>
        <color rgb="FF000000"/>
        <rFont val="Times New Roman"/>
        <charset val="0"/>
      </rPr>
      <t xml:space="preserve"> SY(CSE) VBS</t>
    </r>
  </si>
  <si>
    <r>
      <t>B1 DAA</t>
    </r>
    <r>
      <rPr>
        <sz val="11"/>
        <color rgb="FF000000"/>
        <rFont val="Times New Roman"/>
        <charset val="0"/>
      </rPr>
      <t xml:space="preserve"> TY(CSE) AKP</t>
    </r>
  </si>
  <si>
    <r>
      <rPr>
        <b/>
        <sz val="11"/>
        <color rgb="FF000000"/>
        <rFont val="Times New Roman"/>
        <charset val="0"/>
      </rPr>
      <t>D2 DAA</t>
    </r>
    <r>
      <rPr>
        <sz val="11"/>
        <color rgb="FF000000"/>
        <rFont val="Times New Roman"/>
        <charset val="0"/>
      </rPr>
      <t xml:space="preserve"> TY(CSE) SAJ</t>
    </r>
  </si>
  <si>
    <r>
      <rPr>
        <b/>
        <sz val="11"/>
        <color rgb="FF000000"/>
        <rFont val="Times New Roman"/>
        <charset val="0"/>
      </rPr>
      <t xml:space="preserve">B1  LOS  </t>
    </r>
    <r>
      <rPr>
        <sz val="11"/>
        <color rgb="FF000000"/>
        <rFont val="Times New Roman"/>
        <charset val="0"/>
      </rPr>
      <t>TY (MDM) JJ</t>
    </r>
  </si>
  <si>
    <r>
      <rPr>
        <b/>
        <sz val="11"/>
        <color rgb="FF000000"/>
        <rFont val="Times New Roman"/>
        <charset val="0"/>
      </rPr>
      <t>B2 DAA</t>
    </r>
    <r>
      <rPr>
        <sz val="11"/>
        <color rgb="FF000000"/>
        <rFont val="Times New Roman"/>
        <charset val="0"/>
      </rPr>
      <t xml:space="preserve"> TY(CSE) ARK</t>
    </r>
  </si>
  <si>
    <r>
      <rPr>
        <b/>
        <sz val="11"/>
        <color rgb="FF000000"/>
        <rFont val="Times New Roman"/>
        <charset val="0"/>
      </rPr>
      <t>D1 DAA</t>
    </r>
    <r>
      <rPr>
        <sz val="11"/>
        <color rgb="FF000000"/>
        <rFont val="Times New Roman"/>
        <charset val="0"/>
      </rPr>
      <t xml:space="preserve"> TY(CSE) SAJ</t>
    </r>
  </si>
  <si>
    <t>TY(CSE)B+D</t>
  </si>
  <si>
    <t>SAJS.A.Jaipurkar/ARK:A.R.Katkar/AAM:A.A.Mohanpurkar</t>
  </si>
  <si>
    <t>JJ:Ms.Jayasakthi</t>
  </si>
  <si>
    <t>SY(CSE)F</t>
  </si>
  <si>
    <t>DS</t>
  </si>
  <si>
    <t>DS:Data Structures</t>
  </si>
  <si>
    <t>VBS:Ms.V.B.Shinde</t>
  </si>
  <si>
    <t xml:space="preserve">Lab Incharge: Mrs. S.A. Jaipurkar </t>
  </si>
  <si>
    <t>Name of Lab:  Linux  lab(Room No. 511A)-West Campus    TIME TABLE FOR AY 2026-2027 (Part-I)          W. E. F.:-  13/07/2026</t>
  </si>
  <si>
    <r>
      <t>A3 DAA</t>
    </r>
    <r>
      <rPr>
        <sz val="11"/>
        <color rgb="FF000000"/>
        <rFont val="Times New Roman"/>
        <charset val="0"/>
      </rPr>
      <t xml:space="preserve"> TY(CSE) BPC</t>
    </r>
  </si>
  <si>
    <r>
      <t>A4 DAA</t>
    </r>
    <r>
      <rPr>
        <sz val="11"/>
        <color rgb="FF000000"/>
        <rFont val="Times New Roman"/>
        <charset val="0"/>
      </rPr>
      <t xml:space="preserve"> TY(CSE) BPC</t>
    </r>
  </si>
  <si>
    <r>
      <t>E2 DS</t>
    </r>
    <r>
      <rPr>
        <sz val="11"/>
        <color rgb="FF000000"/>
        <rFont val="Times New Roman"/>
        <charset val="0"/>
      </rPr>
      <t xml:space="preserve"> SY(CSE) AMP</t>
    </r>
  </si>
  <si>
    <r>
      <t>A1 DAA</t>
    </r>
    <r>
      <rPr>
        <sz val="11"/>
        <color rgb="FF000000"/>
        <rFont val="Times New Roman"/>
        <charset val="0"/>
      </rPr>
      <t xml:space="preserve"> TY(CSE) BPC</t>
    </r>
  </si>
  <si>
    <r>
      <t xml:space="preserve">   </t>
    </r>
    <r>
      <rPr>
        <b/>
        <sz val="11"/>
        <color rgb="FF000000"/>
        <rFont val="Times New Roman"/>
        <charset val="0"/>
      </rPr>
      <t>B3</t>
    </r>
    <r>
      <rPr>
        <sz val="11"/>
        <color rgb="FF000000"/>
        <rFont val="Times New Roman"/>
        <charset val="0"/>
      </rPr>
      <t xml:space="preserve">  C</t>
    </r>
    <r>
      <rPr>
        <b/>
        <sz val="11"/>
        <color rgb="FF000000"/>
        <rFont val="Times New Roman"/>
        <charset val="0"/>
      </rPr>
      <t xml:space="preserve">DE </t>
    </r>
    <r>
      <rPr>
        <sz val="11"/>
        <color rgb="FF000000"/>
        <rFont val="Times New Roman"/>
        <charset val="0"/>
      </rPr>
      <t xml:space="preserve">B.Tech(CSE) DRD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</si>
  <si>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>A2 DAA</t>
    </r>
    <r>
      <rPr>
        <sz val="11"/>
        <color rgb="FF000000"/>
        <rFont val="Times New Roman"/>
        <charset val="0"/>
      </rPr>
      <t xml:space="preserve"> TY(CSE) BPC</t>
    </r>
  </si>
  <si>
    <t>TY(CSE) A</t>
  </si>
  <si>
    <t>BPC:Dr.B.P.Chaudhari</t>
  </si>
  <si>
    <t>SY(CSE)E</t>
  </si>
  <si>
    <t>AMP:Ms.A.M.Pachlore</t>
  </si>
  <si>
    <t>Lab Incharge: Ms.B.P.Chaudhari</t>
  </si>
  <si>
    <t>Name of Lab:  Computer Network Lab(Room No. 511B)-West Campus    TIME TABLE FOR AY 2026-2027 (Part-I)                 W. E. F.:-  13/07/2026</t>
  </si>
  <si>
    <r>
      <t xml:space="preserve">   </t>
    </r>
    <r>
      <rPr>
        <b/>
        <sz val="11"/>
        <color rgb="FF000000"/>
        <rFont val="Times New Roman"/>
        <charset val="0"/>
      </rPr>
      <t xml:space="preserve">B3  AIAD </t>
    </r>
    <r>
      <rPr>
        <sz val="11"/>
        <color rgb="FF000000"/>
        <rFont val="Times New Roman"/>
        <charset val="0"/>
      </rPr>
      <t xml:space="preserve">B.Tech(CSE) PMA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</si>
  <si>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</t>
    </r>
    <r>
      <rPr>
        <b/>
        <sz val="11"/>
        <color rgb="FF000000"/>
        <rFont val="Times New Roman"/>
        <charset val="0"/>
      </rPr>
      <t xml:space="preserve">B2  AIAD </t>
    </r>
    <r>
      <rPr>
        <sz val="11"/>
        <color rgb="FF000000"/>
        <rFont val="Times New Roman"/>
        <charset val="0"/>
      </rPr>
      <t xml:space="preserve">B.Tech(CSE) PMA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</si>
  <si>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</t>
    </r>
    <r>
      <rPr>
        <b/>
        <sz val="11"/>
        <color rgb="FF000000"/>
        <rFont val="Times New Roman"/>
        <charset val="0"/>
      </rPr>
      <t xml:space="preserve">B4  AIAD </t>
    </r>
    <r>
      <rPr>
        <sz val="11"/>
        <color rgb="FF000000"/>
        <rFont val="Times New Roman"/>
        <charset val="0"/>
      </rPr>
      <t xml:space="preserve">B.Tech(CSE) PMA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</si>
  <si>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>F4 DS</t>
    </r>
    <r>
      <rPr>
        <sz val="11"/>
        <color rgb="FF000000"/>
        <rFont val="Times New Roman"/>
        <charset val="0"/>
      </rPr>
      <t xml:space="preserve"> SY(CSE) AMP</t>
    </r>
  </si>
  <si>
    <r>
      <t>E4 DS</t>
    </r>
    <r>
      <rPr>
        <sz val="11"/>
        <color rgb="FF000000"/>
        <rFont val="Times New Roman"/>
        <charset val="0"/>
      </rPr>
      <t xml:space="preserve"> SY(CSE) </t>
    </r>
  </si>
  <si>
    <r>
      <t xml:space="preserve">   </t>
    </r>
    <r>
      <rPr>
        <b/>
        <sz val="11"/>
        <color rgb="FF000000"/>
        <rFont val="Times New Roman"/>
        <charset val="0"/>
      </rPr>
      <t xml:space="preserve">B1  AIAD </t>
    </r>
    <r>
      <rPr>
        <sz val="11"/>
        <color rgb="FF000000"/>
        <rFont val="Times New Roman"/>
        <charset val="0"/>
      </rPr>
      <t xml:space="preserve">B.Tech(CSE) PMA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</si>
  <si>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    A</t>
    </r>
    <r>
      <rPr>
        <b/>
        <sz val="11"/>
        <color rgb="FF000000"/>
        <rFont val="Times New Roman"/>
        <charset val="0"/>
      </rPr>
      <t xml:space="preserve">1  CN </t>
    </r>
    <r>
      <rPr>
        <sz val="11"/>
        <color rgb="FF000000"/>
        <rFont val="Times New Roman"/>
        <charset val="0"/>
      </rPr>
      <t xml:space="preserve">TY(CSE) PMA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</si>
  <si>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PMA:P.A.Alone</t>
  </si>
  <si>
    <t>PMA:P.M.Alone</t>
  </si>
  <si>
    <t>SY(CSE)F+E</t>
  </si>
  <si>
    <t>Lab Incharge: Ms.Pooja Alone</t>
  </si>
  <si>
    <t>Name of Lab: COMPUTER PROGRAMMING LAB III (Room No. 512)-West Campus    TIME TABLE FOR AY 2026-2027 (Part-I)                                                                    W. E. F.:-  13/07/2026</t>
  </si>
  <si>
    <r>
      <t xml:space="preserve">   </t>
    </r>
    <r>
      <rPr>
        <b/>
        <sz val="11"/>
        <color rgb="FF000000"/>
        <rFont val="Times New Roman"/>
        <charset val="0"/>
      </rPr>
      <t xml:space="preserve">A3  AIAD </t>
    </r>
    <r>
      <rPr>
        <sz val="11"/>
        <color rgb="FF000000"/>
        <rFont val="Times New Roman"/>
        <charset val="0"/>
      </rPr>
      <t xml:space="preserve">B.Tech(CSE) PPK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</si>
  <si>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>B1 DS</t>
    </r>
    <r>
      <rPr>
        <sz val="11"/>
        <color rgb="FF000000"/>
        <rFont val="Times New Roman"/>
        <charset val="0"/>
      </rPr>
      <t xml:space="preserve"> SY(CSE) BBG</t>
    </r>
  </si>
  <si>
    <t>E1 DS SY(CSE) BBG</t>
  </si>
  <si>
    <r>
      <t xml:space="preserve">   </t>
    </r>
    <r>
      <rPr>
        <b/>
        <sz val="11"/>
        <color rgb="FF000000"/>
        <rFont val="Times New Roman"/>
        <charset val="0"/>
      </rPr>
      <t xml:space="preserve">A4  AIAD </t>
    </r>
    <r>
      <rPr>
        <sz val="11"/>
        <color rgb="FF000000"/>
        <rFont val="Times New Roman"/>
        <charset val="0"/>
      </rPr>
      <t xml:space="preserve">B.Tech(CSE) PPK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</si>
  <si>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>B2 DS</t>
    </r>
    <r>
      <rPr>
        <sz val="11"/>
        <color rgb="FF000000"/>
        <rFont val="Times New Roman"/>
        <charset val="0"/>
      </rPr>
      <t xml:space="preserve"> SY(CSE) BBG</t>
    </r>
  </si>
  <si>
    <r>
      <t>B3 DS</t>
    </r>
    <r>
      <rPr>
        <sz val="11"/>
        <color rgb="FF000000"/>
        <rFont val="Times New Roman"/>
        <charset val="0"/>
      </rPr>
      <t xml:space="preserve"> SY(CSE) BBG</t>
    </r>
  </si>
  <si>
    <t xml:space="preserve"> C3  DECA SY(CSE) SRV </t>
  </si>
  <si>
    <r>
      <t xml:space="preserve">   </t>
    </r>
    <r>
      <rPr>
        <b/>
        <sz val="11"/>
        <color rgb="FF000000"/>
        <rFont val="Times New Roman"/>
        <charset val="0"/>
      </rPr>
      <t xml:space="preserve">A1  AIAD </t>
    </r>
    <r>
      <rPr>
        <sz val="11"/>
        <color rgb="FF000000"/>
        <rFont val="Times New Roman"/>
        <charset val="0"/>
      </rPr>
      <t xml:space="preserve">B.Tech(CSE) PPK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</si>
  <si>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>E1 DECA</t>
    </r>
    <r>
      <rPr>
        <sz val="11"/>
        <color rgb="FF000000"/>
        <rFont val="Times New Roman"/>
        <charset val="0"/>
      </rPr>
      <t xml:space="preserve"> SY(CSE) VVJ</t>
    </r>
  </si>
  <si>
    <r>
      <t>B4 DS</t>
    </r>
    <r>
      <rPr>
        <sz val="11"/>
        <color rgb="FF000000"/>
        <rFont val="Times New Roman"/>
        <charset val="0"/>
      </rPr>
      <t xml:space="preserve"> SY(CSE) BBG</t>
    </r>
  </si>
  <si>
    <r>
      <t xml:space="preserve">   </t>
    </r>
    <r>
      <rPr>
        <b/>
        <sz val="11"/>
        <color rgb="FF000000"/>
        <rFont val="Times New Roman"/>
        <charset val="0"/>
      </rPr>
      <t xml:space="preserve">A2  AIAD </t>
    </r>
    <r>
      <rPr>
        <sz val="11"/>
        <color rgb="FF000000"/>
        <rFont val="Times New Roman"/>
        <charset val="0"/>
      </rPr>
      <t xml:space="preserve">B.Tech(CSE) PPK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</si>
  <si>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B.Tech(CSE) A</t>
  </si>
  <si>
    <t>PPK:Ms.P.P.Khandelwal</t>
  </si>
  <si>
    <t>SY(CSE)B</t>
  </si>
  <si>
    <t>BBG:Ms.B.B.Gurav</t>
  </si>
  <si>
    <t>SY(CSE)E+C</t>
  </si>
  <si>
    <t>DECA</t>
  </si>
  <si>
    <t>DECA:Digital Electronics &amp; Computer Architecture</t>
  </si>
  <si>
    <t>VVJ:Mr.V.V.Jadhav/SRV:Ms.S.R.Vibhute</t>
  </si>
  <si>
    <t>Lab Incharge: Ms.B.B.Gurav</t>
  </si>
  <si>
    <t>Name of Lab: Computer Programming Lab I(Room No. 513A)-West Campus    TIME TABLE FOR AY 2026-2027 (Part-I)          W. E. F.:-  13/07/2026</t>
  </si>
  <si>
    <r>
      <t xml:space="preserve">       A2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SBB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</si>
  <si>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    D2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SBB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</si>
  <si>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    D3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SBB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</si>
  <si>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    D1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SBB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</si>
  <si>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    D4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SBB 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</si>
  <si>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TY(CSE) A+D</t>
  </si>
  <si>
    <t>SBB:Ms.S.B.Bangar</t>
  </si>
  <si>
    <t>Lab Incharge:Ms.S.B.Bangar</t>
  </si>
  <si>
    <t>Name of Lab: Computer hardware and microprocessor Lab(Room No. 513B)-West Campus    TIME TABLE FOR AY 2026-2027 (Part-I)                                                              W. E. F.:-  12/01/2026</t>
  </si>
  <si>
    <r>
      <t>B1 DBMS</t>
    </r>
    <r>
      <rPr>
        <sz val="11"/>
        <color rgb="FF000000"/>
        <rFont val="Times New Roman"/>
        <charset val="0"/>
      </rPr>
      <t xml:space="preserve"> TY(CSE) RAA</t>
    </r>
  </si>
  <si>
    <r>
      <t>D1 DBMS</t>
    </r>
    <r>
      <rPr>
        <sz val="11"/>
        <color rgb="FF000000"/>
        <rFont val="Times New Roman"/>
        <charset val="0"/>
      </rPr>
      <t xml:space="preserve"> TY(CSE) AAM</t>
    </r>
  </si>
  <si>
    <r>
      <t>A3 CS</t>
    </r>
    <r>
      <rPr>
        <sz val="11"/>
        <color rgb="FF000000"/>
        <rFont val="Times New Roman"/>
        <charset val="0"/>
      </rPr>
      <t xml:space="preserve"> B.Tech(CSE) PSD</t>
    </r>
  </si>
  <si>
    <r>
      <t>D2 DBMS</t>
    </r>
    <r>
      <rPr>
        <sz val="11"/>
        <color rgb="FF000000"/>
        <rFont val="Times New Roman"/>
        <charset val="0"/>
      </rPr>
      <t xml:space="preserve"> TY(CSE) AAM</t>
    </r>
  </si>
  <si>
    <t xml:space="preserve">   E2  DECA SY(CSE) X1 </t>
  </si>
  <si>
    <r>
      <t>C1 DBMS</t>
    </r>
    <r>
      <rPr>
        <sz val="11"/>
        <color rgb="FF000000"/>
        <rFont val="Times New Roman"/>
        <charset val="0"/>
      </rPr>
      <t xml:space="preserve"> TY(CSE) PSD</t>
    </r>
  </si>
  <si>
    <r>
      <t>D3 DBMS</t>
    </r>
    <r>
      <rPr>
        <sz val="11"/>
        <color rgb="FF000000"/>
        <rFont val="Times New Roman"/>
        <charset val="0"/>
      </rPr>
      <t xml:space="preserve"> TY(CSE) AAM</t>
    </r>
  </si>
  <si>
    <t>TY(CSE)B+C</t>
  </si>
  <si>
    <t>AAM:Dr.A.A.Mohanpurkar/RAA:Mr.R.A.Auti</t>
  </si>
  <si>
    <t>X1</t>
  </si>
  <si>
    <t>PSD:Dr.P.S.Deshpande</t>
  </si>
  <si>
    <t>Lab Incharge:Dr.P.S.Deshpande</t>
  </si>
  <si>
    <t>Name of Lab:  computer programmimg lab(Room No. 514)-West Campus    TIME TABLE FOR AY 2026-2027 (Part-I)          W. E. F.:-  13/07/2026</t>
  </si>
  <si>
    <r>
      <t xml:space="preserve">   C1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AES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</si>
  <si>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 B2  CS </t>
    </r>
    <r>
      <rPr>
        <sz val="11"/>
        <color rgb="FF000000"/>
        <rFont val="Times New Roman"/>
        <charset val="0"/>
      </rPr>
      <t xml:space="preserve">B.Tech(CSE) RAM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</si>
  <si>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C2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AES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</si>
  <si>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 B3  CS </t>
    </r>
    <r>
      <rPr>
        <sz val="11"/>
        <color rgb="FF000000"/>
        <rFont val="Times New Roman"/>
        <charset val="0"/>
      </rPr>
      <t xml:space="preserve">B.Tech(CSE) RAM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</si>
  <si>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C3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AES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</si>
  <si>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    B1</t>
    </r>
    <r>
      <rPr>
        <b/>
        <sz val="11"/>
        <color rgb="FF000000"/>
        <rFont val="Times New Roman"/>
        <charset val="0"/>
      </rPr>
      <t xml:space="preserve">  CN </t>
    </r>
    <r>
      <rPr>
        <sz val="11"/>
        <color rgb="FF000000"/>
        <rFont val="Times New Roman"/>
        <charset val="0"/>
      </rPr>
      <t xml:space="preserve">TY(CSE) AES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</si>
  <si>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 C4</t>
    </r>
    <r>
      <rPr>
        <b/>
        <sz val="11"/>
        <color rgb="FF000000"/>
        <rFont val="Times New Roman"/>
        <charset val="0"/>
      </rPr>
      <t xml:space="preserve">  CDE </t>
    </r>
    <r>
      <rPr>
        <sz val="11"/>
        <color rgb="FF000000"/>
        <rFont val="Times New Roman"/>
        <charset val="0"/>
      </rPr>
      <t xml:space="preserve">B.Tech(CSE) AES 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</si>
  <si>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AES-A.E.Shewale</t>
  </si>
  <si>
    <t>TY(CSE) B</t>
  </si>
  <si>
    <t>RMA:Dr.R.A.Mangrule</t>
  </si>
  <si>
    <t>Lab Incharge:Ms.A.E.Shewale</t>
  </si>
  <si>
    <t>Name of Lab: Project Lab(Room No. 515)-West Campus    TIME TABLE FOR AY 2026-2027 (Part-I)          W. E. F.:-  13/07/2026</t>
  </si>
  <si>
    <r>
      <t xml:space="preserve">  </t>
    </r>
    <r>
      <rPr>
        <b/>
        <sz val="11"/>
        <color rgb="FF000000"/>
        <rFont val="Times New Roman"/>
        <charset val="0"/>
      </rPr>
      <t xml:space="preserve"> C2  CS </t>
    </r>
    <r>
      <rPr>
        <sz val="11"/>
        <color rgb="FF000000"/>
        <rFont val="Times New Roman"/>
        <charset val="0"/>
      </rPr>
      <t xml:space="preserve">B.Tech(CSE) PDS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</si>
  <si>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 B1  CS </t>
    </r>
    <r>
      <rPr>
        <sz val="11"/>
        <color rgb="FF000000"/>
        <rFont val="Times New Roman"/>
        <charset val="0"/>
      </rPr>
      <t xml:space="preserve">B.Tech(CSE) RAM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</si>
  <si>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 A4  CS </t>
    </r>
    <r>
      <rPr>
        <sz val="11"/>
        <color rgb="FF000000"/>
        <rFont val="Times New Roman"/>
        <charset val="0"/>
      </rPr>
      <t xml:space="preserve">B.Tech(CSE) RAM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</si>
  <si>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 B4  CS </t>
    </r>
    <r>
      <rPr>
        <sz val="11"/>
        <color rgb="FF000000"/>
        <rFont val="Times New Roman"/>
        <charset val="0"/>
      </rPr>
      <t xml:space="preserve">B.Tech(CSE) RAM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</si>
  <si>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r>
      <t xml:space="preserve">  </t>
    </r>
    <r>
      <rPr>
        <b/>
        <sz val="11"/>
        <color rgb="FF000000"/>
        <rFont val="Times New Roman"/>
        <charset val="0"/>
      </rPr>
      <t xml:space="preserve"> C1  CS </t>
    </r>
    <r>
      <rPr>
        <sz val="11"/>
        <color rgb="FF000000"/>
        <rFont val="Times New Roman"/>
        <charset val="0"/>
      </rPr>
      <t xml:space="preserve">B.Tech(CSE) GRT                                 </t>
    </r>
    <r>
      <rPr>
        <b/>
        <sz val="11"/>
        <color rgb="FF000000"/>
        <rFont val="Times New Roman"/>
        <charset val="0"/>
      </rPr>
      <t xml:space="preserve">                        </t>
    </r>
    <r>
      <rPr>
        <sz val="11"/>
        <color rgb="FF000000"/>
        <rFont val="Times New Roman"/>
        <charset val="0"/>
      </rPr>
      <t xml:space="preserve">                                                                   </t>
    </r>
    <r>
      <rPr>
        <b/>
        <sz val="11"/>
        <color rgb="FF000000"/>
        <rFont val="Times New Roman"/>
        <charset val="0"/>
      </rPr>
      <t xml:space="preserve">         </t>
    </r>
  </si>
  <si>
    <t>RMA:Dr.R.A.Mangrule/PDS:Ms.P.D.Shetkar/GRT:Mr.G.R.Thakur</t>
  </si>
  <si>
    <t>Lab Incharge:Ms.S.A.Sanap</t>
  </si>
  <si>
    <t>Name of Lab: (Room No. 506B)-West Campus    TIME TABLE FOR AY 2026-2027 (Part-I)          W. E. F.:-  13/07/2026</t>
  </si>
  <si>
    <r>
      <t xml:space="preserve">   </t>
    </r>
    <r>
      <rPr>
        <b/>
        <sz val="11"/>
        <color rgb="FF000000"/>
        <rFont val="Times New Roman"/>
        <family val="1"/>
        <charset val="0"/>
      </rPr>
      <t xml:space="preserve">  C4  CS B.Tech(CSE) X1  </t>
    </r>
  </si>
  <si>
    <t>B.Tech(CSE)C</t>
  </si>
  <si>
    <t>Lab Incharge:</t>
  </si>
  <si>
    <t>Name of Lab:Computer Centre Lab(Room No. 402)-West Campus    TIME TABLE FOR AY 2026-2027(Part-I)    W. E. F.:-  13/7/2026</t>
  </si>
  <si>
    <r>
      <t xml:space="preserve">A1 DBMS </t>
    </r>
    <r>
      <rPr>
        <sz val="12"/>
        <color rgb="FF000000"/>
        <rFont val="Times New Roman"/>
        <family val="1"/>
        <charset val="0"/>
      </rPr>
      <t xml:space="preserve">TY(CSE) SAS  </t>
    </r>
    <r>
      <rPr>
        <b/>
        <sz val="12"/>
        <color rgb="FF000000"/>
        <rFont val="Times New Roman"/>
        <family val="1"/>
        <charset val="0"/>
      </rPr>
      <t xml:space="preserve">              C3  AIAD</t>
    </r>
    <r>
      <rPr>
        <sz val="12"/>
        <color rgb="FF000000"/>
        <rFont val="Times New Roman"/>
        <family val="1"/>
        <charset val="0"/>
      </rPr>
      <t xml:space="preserve"> B.Tech(CSE) SHZ   </t>
    </r>
    <r>
      <rPr>
        <b/>
        <sz val="12"/>
        <color rgb="FF000000"/>
        <rFont val="Times New Roman"/>
        <family val="1"/>
        <charset val="0"/>
      </rPr>
      <t xml:space="preserve">                             C1  DS </t>
    </r>
    <r>
      <rPr>
        <sz val="12"/>
        <color rgb="FF000000"/>
        <rFont val="Times New Roman"/>
        <family val="1"/>
        <charset val="0"/>
      </rPr>
      <t xml:space="preserve"> SY(CSE)   VBS   </t>
    </r>
    <r>
      <rPr>
        <b/>
        <sz val="12"/>
        <color rgb="FF000000"/>
        <rFont val="Times New Roman"/>
        <family val="1"/>
        <charset val="0"/>
      </rPr>
      <t xml:space="preserve">                C4  DECA </t>
    </r>
    <r>
      <rPr>
        <sz val="12"/>
        <color rgb="FF000000"/>
        <rFont val="Times New Roman"/>
        <family val="1"/>
        <charset val="0"/>
      </rPr>
      <t xml:space="preserve">SY(CSE) SRV  </t>
    </r>
    <r>
      <rPr>
        <b/>
        <sz val="12"/>
        <color rgb="FF000000"/>
        <rFont val="Times New Roman"/>
        <family val="1"/>
        <charset val="0"/>
      </rPr>
      <t xml:space="preserve"> </t>
    </r>
  </si>
  <si>
    <r>
      <t xml:space="preserve">A1  DS </t>
    </r>
    <r>
      <rPr>
        <sz val="12"/>
        <rFont val="Times New Roman"/>
        <family val="1"/>
        <charset val="0"/>
      </rPr>
      <t xml:space="preserve"> SY(CSE)   SHZ  </t>
    </r>
    <r>
      <rPr>
        <b/>
        <sz val="12"/>
        <rFont val="Times New Roman"/>
        <family val="1"/>
        <charset val="0"/>
      </rPr>
      <t xml:space="preserve">                                A4  DECA </t>
    </r>
    <r>
      <rPr>
        <sz val="12"/>
        <rFont val="Times New Roman"/>
        <family val="1"/>
        <charset val="0"/>
      </rPr>
      <t xml:space="preserve">SY(CSE) VVJ    </t>
    </r>
    <r>
      <rPr>
        <b/>
        <sz val="12"/>
        <rFont val="Times New Roman"/>
        <family val="1"/>
        <charset val="0"/>
      </rPr>
      <t xml:space="preserve">                                                    B4  DECA </t>
    </r>
    <r>
      <rPr>
        <sz val="12"/>
        <rFont val="Times New Roman"/>
        <family val="1"/>
        <charset val="0"/>
      </rPr>
      <t xml:space="preserve">SY(CSE) PPK  </t>
    </r>
    <r>
      <rPr>
        <b/>
        <sz val="12"/>
        <rFont val="Times New Roman"/>
        <family val="1"/>
        <charset val="0"/>
      </rPr>
      <t xml:space="preserve">  </t>
    </r>
  </si>
  <si>
    <r>
      <t>E4  DECA</t>
    </r>
    <r>
      <rPr>
        <sz val="12"/>
        <color rgb="FF000000"/>
        <rFont val="Times New Roman"/>
        <family val="1"/>
        <charset val="0"/>
      </rPr>
      <t xml:space="preserve"> SY(CSE) VVJ                   </t>
    </r>
    <r>
      <rPr>
        <b/>
        <sz val="12"/>
        <color rgb="FF000000"/>
        <rFont val="Times New Roman"/>
        <family val="1"/>
        <charset val="0"/>
      </rPr>
      <t xml:space="preserve">  F1  DS </t>
    </r>
    <r>
      <rPr>
        <sz val="12"/>
        <color rgb="FF000000"/>
        <rFont val="Times New Roman"/>
        <family val="1"/>
        <charset val="0"/>
      </rPr>
      <t xml:space="preserve"> SY(CSE)   AMP                         </t>
    </r>
    <r>
      <rPr>
        <b/>
        <sz val="12"/>
        <color rgb="FF000000"/>
        <rFont val="Times New Roman"/>
        <family val="1"/>
        <charset val="0"/>
      </rPr>
      <t xml:space="preserve"> F4  DECA </t>
    </r>
    <r>
      <rPr>
        <sz val="12"/>
        <color rgb="FF000000"/>
        <rFont val="Times New Roman"/>
        <family val="1"/>
        <charset val="0"/>
      </rPr>
      <t xml:space="preserve">SY(CSE) SRV </t>
    </r>
    <r>
      <rPr>
        <b/>
        <sz val="12"/>
        <color rgb="FF000000"/>
        <rFont val="Times New Roman"/>
        <family val="1"/>
        <charset val="0"/>
      </rPr>
      <t xml:space="preserve"> </t>
    </r>
  </si>
  <si>
    <r>
      <t xml:space="preserve">A2 DBMS </t>
    </r>
    <r>
      <rPr>
        <sz val="12"/>
        <color rgb="FF000000"/>
        <rFont val="Times New Roman"/>
        <family val="1"/>
        <charset val="0"/>
      </rPr>
      <t xml:space="preserve">TY(CSE) SAS </t>
    </r>
    <r>
      <rPr>
        <b/>
        <sz val="12"/>
        <color rgb="FF000000"/>
        <rFont val="Times New Roman"/>
        <family val="1"/>
        <charset val="0"/>
      </rPr>
      <t xml:space="preserve">              A3 CN TY(CSE)JJ                                        B2 DBMS </t>
    </r>
    <r>
      <rPr>
        <sz val="12"/>
        <color rgb="FF000000"/>
        <rFont val="Times New Roman"/>
        <family val="1"/>
        <charset val="0"/>
      </rPr>
      <t xml:space="preserve">TY(CSE) RAA   </t>
    </r>
    <r>
      <rPr>
        <b/>
        <sz val="12"/>
        <color rgb="FF000000"/>
        <rFont val="Times New Roman"/>
        <family val="1"/>
        <charset val="0"/>
      </rPr>
      <t xml:space="preserve">                  C4  AIAD </t>
    </r>
    <r>
      <rPr>
        <sz val="12"/>
        <color rgb="FF000000"/>
        <rFont val="Times New Roman"/>
        <family val="1"/>
        <charset val="0"/>
      </rPr>
      <t xml:space="preserve">B.Tech(CSE) SHZ </t>
    </r>
    <r>
      <rPr>
        <b/>
        <sz val="12"/>
        <color rgb="FF000000"/>
        <rFont val="Times New Roman"/>
        <family val="1"/>
        <charset val="0"/>
      </rPr>
      <t xml:space="preserve">    C3  CS</t>
    </r>
    <r>
      <rPr>
        <sz val="12"/>
        <color rgb="FF000000"/>
        <rFont val="Times New Roman"/>
        <family val="1"/>
        <charset val="0"/>
      </rPr>
      <t xml:space="preserve"> B.Tech(CSE) PDS </t>
    </r>
    <r>
      <rPr>
        <b/>
        <sz val="12"/>
        <color rgb="FF000000"/>
        <rFont val="Times New Roman"/>
        <family val="1"/>
        <charset val="0"/>
      </rPr>
      <t xml:space="preserve"> </t>
    </r>
  </si>
  <si>
    <r>
      <t>D2  DS</t>
    </r>
    <r>
      <rPr>
        <sz val="12"/>
        <color rgb="FF000000"/>
        <rFont val="Times New Roman"/>
        <family val="1"/>
        <charset val="0"/>
      </rPr>
      <t xml:space="preserve">  SY(CSE)   AMP                                                     </t>
    </r>
    <r>
      <rPr>
        <b/>
        <sz val="12"/>
        <color rgb="FF000000"/>
        <rFont val="Times New Roman"/>
        <family val="1"/>
        <charset val="0"/>
      </rPr>
      <t>D3  DECA</t>
    </r>
    <r>
      <rPr>
        <sz val="12"/>
        <color rgb="FF000000"/>
        <rFont val="Times New Roman"/>
        <family val="1"/>
        <charset val="0"/>
      </rPr>
      <t xml:space="preserve"> SY(CSE) DRL   </t>
    </r>
  </si>
  <si>
    <r>
      <t xml:space="preserve">  </t>
    </r>
    <r>
      <rPr>
        <b/>
        <sz val="12"/>
        <rFont val="Times New Roman"/>
        <family val="1"/>
        <charset val="0"/>
      </rPr>
      <t xml:space="preserve">                                                           A3  DECA </t>
    </r>
    <r>
      <rPr>
        <sz val="12"/>
        <rFont val="Times New Roman"/>
        <family val="1"/>
        <charset val="0"/>
      </rPr>
      <t xml:space="preserve">SY(CSE) VVJ </t>
    </r>
    <r>
      <rPr>
        <b/>
        <sz val="12"/>
        <rFont val="Times New Roman"/>
        <family val="1"/>
        <charset val="0"/>
      </rPr>
      <t xml:space="preserve">                                                                   B3  DECA</t>
    </r>
    <r>
      <rPr>
        <sz val="12"/>
        <rFont val="Times New Roman"/>
        <family val="1"/>
        <charset val="0"/>
      </rPr>
      <t xml:space="preserve"> SY(CSE) PPK </t>
    </r>
    <r>
      <rPr>
        <b/>
        <sz val="12"/>
        <rFont val="Times New Roman"/>
        <family val="1"/>
        <charset val="0"/>
      </rPr>
      <t xml:space="preserve">                      E3  DECA </t>
    </r>
    <r>
      <rPr>
        <sz val="12"/>
        <rFont val="Times New Roman"/>
        <family val="1"/>
        <charset val="0"/>
      </rPr>
      <t xml:space="preserve">SY(CSE) X1                         </t>
    </r>
    <r>
      <rPr>
        <b/>
        <sz val="12"/>
        <rFont val="Times New Roman"/>
        <family val="1"/>
        <charset val="0"/>
      </rPr>
      <t xml:space="preserve">F3  DECA </t>
    </r>
    <r>
      <rPr>
        <sz val="12"/>
        <rFont val="Times New Roman"/>
        <family val="1"/>
        <charset val="0"/>
      </rPr>
      <t xml:space="preserve">SY(CSE) SRV </t>
    </r>
  </si>
  <si>
    <r>
      <t xml:space="preserve">A3  DS  </t>
    </r>
    <r>
      <rPr>
        <sz val="12"/>
        <rFont val="Times New Roman"/>
        <family val="1"/>
        <charset val="0"/>
      </rPr>
      <t xml:space="preserve">SY(CSE)   SHZ   </t>
    </r>
    <r>
      <rPr>
        <b/>
        <sz val="12"/>
        <rFont val="Times New Roman"/>
        <family val="1"/>
        <charset val="0"/>
      </rPr>
      <t xml:space="preserve">                               A2  DECA </t>
    </r>
    <r>
      <rPr>
        <sz val="12"/>
        <rFont val="Times New Roman"/>
        <family val="1"/>
        <charset val="0"/>
      </rPr>
      <t xml:space="preserve">SY(CSE) VVJ    </t>
    </r>
    <r>
      <rPr>
        <b/>
        <sz val="12"/>
        <rFont val="Times New Roman"/>
        <family val="1"/>
        <charset val="0"/>
      </rPr>
      <t xml:space="preserve">                                              B2  DECA </t>
    </r>
    <r>
      <rPr>
        <sz val="12"/>
        <rFont val="Times New Roman"/>
        <family val="1"/>
        <charset val="0"/>
      </rPr>
      <t xml:space="preserve">SY(CSE) PPK             </t>
    </r>
    <r>
      <rPr>
        <b/>
        <sz val="12"/>
        <rFont val="Times New Roman"/>
        <family val="1"/>
        <charset val="0"/>
      </rPr>
      <t>B4 CN</t>
    </r>
    <r>
      <rPr>
        <sz val="12"/>
        <rFont val="Times New Roman"/>
        <family val="1"/>
        <charset val="0"/>
      </rPr>
      <t xml:space="preserve"> TY(CSE)GRT </t>
    </r>
  </si>
  <si>
    <r>
      <t>D3  DS</t>
    </r>
    <r>
      <rPr>
        <sz val="12"/>
        <color rgb="FF000000"/>
        <rFont val="Times New Roman"/>
        <family val="1"/>
        <charset val="0"/>
      </rPr>
      <t xml:space="preserve">  SY(CSE)   JJ                                
</t>
    </r>
    <r>
      <rPr>
        <b/>
        <sz val="12"/>
        <color rgb="FF000000"/>
        <rFont val="Times New Roman"/>
        <family val="1"/>
        <charset val="0"/>
      </rPr>
      <t xml:space="preserve">D2  DECA </t>
    </r>
    <r>
      <rPr>
        <sz val="12"/>
        <color rgb="FF000000"/>
        <rFont val="Times New Roman"/>
        <family val="1"/>
        <charset val="0"/>
      </rPr>
      <t xml:space="preserve">SY(CSE) DRL   </t>
    </r>
  </si>
  <si>
    <r>
      <t xml:space="preserve">C2  DS  </t>
    </r>
    <r>
      <rPr>
        <sz val="12"/>
        <color rgb="FF000000"/>
        <rFont val="Times New Roman"/>
        <family val="1"/>
        <charset val="0"/>
      </rPr>
      <t xml:space="preserve">SY(CSE)   VBS    </t>
    </r>
    <r>
      <rPr>
        <b/>
        <sz val="12"/>
        <color rgb="FF000000"/>
        <rFont val="Times New Roman"/>
        <family val="1"/>
        <charset val="0"/>
      </rPr>
      <t xml:space="preserve">                        </t>
    </r>
    <r>
      <rPr>
        <sz val="12"/>
        <color rgb="FF000000"/>
        <rFont val="Times New Roman"/>
        <family val="1"/>
        <charset val="0"/>
      </rPr>
      <t xml:space="preserve">   </t>
    </r>
    <r>
      <rPr>
        <b/>
        <sz val="12"/>
        <color rgb="FF000000"/>
        <rFont val="Times New Roman"/>
        <family val="1"/>
        <charset val="0"/>
      </rPr>
      <t xml:space="preserve">                  E3  DS  </t>
    </r>
    <r>
      <rPr>
        <sz val="12"/>
        <color rgb="FF000000"/>
        <rFont val="Times New Roman"/>
        <family val="1"/>
        <charset val="0"/>
      </rPr>
      <t xml:space="preserve">SY(CSE)   DRD  </t>
    </r>
    <r>
      <rPr>
        <b/>
        <sz val="12"/>
        <color rgb="FF000000"/>
        <rFont val="Times New Roman"/>
        <family val="1"/>
        <charset val="0"/>
      </rPr>
      <t xml:space="preserve">                                       </t>
    </r>
    <r>
      <rPr>
        <sz val="12"/>
        <color rgb="FF000000"/>
        <rFont val="Times New Roman"/>
        <family val="1"/>
        <charset val="0"/>
      </rPr>
      <t xml:space="preserve">                       </t>
    </r>
    <r>
      <rPr>
        <b/>
        <sz val="12"/>
        <color rgb="FF000000"/>
        <rFont val="Times New Roman"/>
        <family val="1"/>
        <charset val="0"/>
      </rPr>
      <t xml:space="preserve">F3  DS </t>
    </r>
    <r>
      <rPr>
        <sz val="12"/>
        <color rgb="FF000000"/>
        <rFont val="Times New Roman"/>
        <family val="1"/>
        <charset val="0"/>
      </rPr>
      <t xml:space="preserve"> SY(CSE)   AMP                            </t>
    </r>
    <r>
      <rPr>
        <b/>
        <sz val="12"/>
        <color rgb="FF000000"/>
        <rFont val="Times New Roman"/>
        <family val="1"/>
        <charset val="0"/>
      </rPr>
      <t>F2  DECA</t>
    </r>
    <r>
      <rPr>
        <sz val="12"/>
        <color rgb="FF000000"/>
        <rFont val="Times New Roman"/>
        <family val="1"/>
        <charset val="0"/>
      </rPr>
      <t xml:space="preserve"> SY(CSE) SRV </t>
    </r>
  </si>
  <si>
    <r>
      <t xml:space="preserve">A3 DBMS </t>
    </r>
    <r>
      <rPr>
        <sz val="12"/>
        <color rgb="FF000000"/>
        <rFont val="Times New Roman"/>
        <family val="1"/>
        <charset val="0"/>
      </rPr>
      <t xml:space="preserve">TY(CSE) SAS  </t>
    </r>
    <r>
      <rPr>
        <b/>
        <sz val="12"/>
        <color rgb="FF000000"/>
        <rFont val="Times New Roman"/>
        <family val="1"/>
        <charset val="0"/>
      </rPr>
      <t xml:space="preserve">           C3 DAA </t>
    </r>
    <r>
      <rPr>
        <sz val="12"/>
        <color rgb="FF000000"/>
        <rFont val="Times New Roman"/>
        <family val="1"/>
        <charset val="0"/>
      </rPr>
      <t xml:space="preserve">TY(CSE) AKP </t>
    </r>
    <r>
      <rPr>
        <b/>
        <sz val="12"/>
        <color rgb="FF000000"/>
        <rFont val="Times New Roman"/>
        <family val="1"/>
        <charset val="0"/>
      </rPr>
      <t xml:space="preserve">               C1  AIAD </t>
    </r>
    <r>
      <rPr>
        <sz val="12"/>
        <color rgb="FF000000"/>
        <rFont val="Times New Roman"/>
        <family val="1"/>
        <charset val="0"/>
      </rPr>
      <t xml:space="preserve">B.Tech(CSE) SHZ </t>
    </r>
    <r>
      <rPr>
        <b/>
        <sz val="12"/>
        <color rgb="FF000000"/>
        <rFont val="Times New Roman"/>
        <family val="1"/>
        <charset val="0"/>
      </rPr>
      <t xml:space="preserve">                                                     F1  DECA</t>
    </r>
    <r>
      <rPr>
        <sz val="12"/>
        <color rgb="FF000000"/>
        <rFont val="Times New Roman"/>
        <family val="1"/>
        <charset val="0"/>
      </rPr>
      <t xml:space="preserve"> SY(CSE) PDS </t>
    </r>
  </si>
  <si>
    <r>
      <t>C4  DS</t>
    </r>
    <r>
      <rPr>
        <sz val="12"/>
        <rFont val="Times New Roman"/>
        <family val="1"/>
        <charset val="0"/>
      </rPr>
      <t xml:space="preserve">  SY(CSE)   VBS                                     </t>
    </r>
    <r>
      <rPr>
        <b/>
        <sz val="12"/>
        <rFont val="Times New Roman"/>
        <family val="1"/>
        <charset val="0"/>
      </rPr>
      <t>C1  DECA</t>
    </r>
    <r>
      <rPr>
        <sz val="12"/>
        <rFont val="Times New Roman"/>
        <family val="1"/>
        <charset val="0"/>
      </rPr>
      <t xml:space="preserve"> SY(CSE) PDS                                    </t>
    </r>
    <r>
      <rPr>
        <b/>
        <sz val="12"/>
        <rFont val="Times New Roman"/>
        <family val="1"/>
        <charset val="0"/>
      </rPr>
      <t xml:space="preserve">D4  DS </t>
    </r>
    <r>
      <rPr>
        <sz val="12"/>
        <rFont val="Times New Roman"/>
        <family val="1"/>
        <charset val="0"/>
      </rPr>
      <t xml:space="preserve"> SY(CSE)   JJ                                           </t>
    </r>
    <r>
      <rPr>
        <b/>
        <sz val="12"/>
        <rFont val="Times New Roman"/>
        <family val="1"/>
        <charset val="0"/>
      </rPr>
      <t>D1  DECA</t>
    </r>
    <r>
      <rPr>
        <sz val="12"/>
        <rFont val="Times New Roman"/>
        <family val="1"/>
        <charset val="0"/>
      </rPr>
      <t xml:space="preserve"> SY(CSE) DRL   </t>
    </r>
  </si>
  <si>
    <r>
      <t xml:space="preserve">A1  LOS  </t>
    </r>
    <r>
      <rPr>
        <sz val="11"/>
        <color rgb="FF000000"/>
        <rFont val="Times New Roman"/>
        <charset val="0"/>
      </rPr>
      <t>TY (MDM) SAJ                      A2  LOS  TY (MDM) BPC                          A3  LOS  TY (MDM) ARK                            A4  LOS  TY (MDM) SAS</t>
    </r>
  </si>
  <si>
    <r>
      <t xml:space="preserve">A4 DBMS </t>
    </r>
    <r>
      <rPr>
        <sz val="12"/>
        <color rgb="FF000000"/>
        <rFont val="Times New Roman"/>
        <family val="1"/>
        <charset val="0"/>
      </rPr>
      <t xml:space="preserve">TY(CSE) SAS    </t>
    </r>
    <r>
      <rPr>
        <b/>
        <sz val="12"/>
        <color rgb="FF000000"/>
        <rFont val="Times New Roman"/>
        <family val="1"/>
        <charset val="0"/>
      </rPr>
      <t xml:space="preserve">                        A4  DS </t>
    </r>
    <r>
      <rPr>
        <sz val="12"/>
        <color rgb="FF000000"/>
        <rFont val="Times New Roman"/>
        <family val="1"/>
        <charset val="0"/>
      </rPr>
      <t xml:space="preserve"> SY(CSE)   VBS </t>
    </r>
    <r>
      <rPr>
        <b/>
        <sz val="12"/>
        <color rgb="FF000000"/>
        <rFont val="Times New Roman"/>
        <family val="1"/>
        <charset val="0"/>
      </rPr>
      <t xml:space="preserve">                                 A1  DECA </t>
    </r>
    <r>
      <rPr>
        <sz val="12"/>
        <color rgb="FF000000"/>
        <rFont val="Times New Roman"/>
        <family val="1"/>
        <charset val="0"/>
      </rPr>
      <t xml:space="preserve">SY(CSE) SRV  </t>
    </r>
    <r>
      <rPr>
        <b/>
        <sz val="12"/>
        <color rgb="FF000000"/>
        <rFont val="Times New Roman"/>
        <family val="1"/>
        <charset val="0"/>
      </rPr>
      <t xml:space="preserve">                                                    B1  DECA </t>
    </r>
    <r>
      <rPr>
        <sz val="12"/>
        <color rgb="FF000000"/>
        <rFont val="Times New Roman"/>
        <family val="1"/>
        <charset val="0"/>
      </rPr>
      <t>SY(CSE) DRL</t>
    </r>
  </si>
  <si>
    <r>
      <t xml:space="preserve">                                                                                    C3  DS </t>
    </r>
    <r>
      <rPr>
        <sz val="12"/>
        <color rgb="FF000000"/>
        <rFont val="Times New Roman"/>
        <family val="1"/>
        <charset val="0"/>
      </rPr>
      <t xml:space="preserve"> SY(CSE)   VBS        </t>
    </r>
    <r>
      <rPr>
        <b/>
        <sz val="12"/>
        <color rgb="FF000000"/>
        <rFont val="Times New Roman"/>
        <family val="1"/>
        <charset val="0"/>
      </rPr>
      <t xml:space="preserve">                                                C2  DECA </t>
    </r>
    <r>
      <rPr>
        <sz val="12"/>
        <color rgb="FF000000"/>
        <rFont val="Times New Roman"/>
        <family val="1"/>
        <charset val="0"/>
      </rPr>
      <t xml:space="preserve">SY(CSE) PDS      </t>
    </r>
    <r>
      <rPr>
        <b/>
        <sz val="12"/>
        <color rgb="FF000000"/>
        <rFont val="Times New Roman"/>
        <family val="1"/>
        <charset val="0"/>
      </rPr>
      <t xml:space="preserve">                                             D1  DS  </t>
    </r>
    <r>
      <rPr>
        <sz val="12"/>
        <color rgb="FF000000"/>
        <rFont val="Times New Roman"/>
        <family val="1"/>
        <charset val="0"/>
      </rPr>
      <t xml:space="preserve">SY(CSE)   JJ     </t>
    </r>
    <r>
      <rPr>
        <b/>
        <sz val="12"/>
        <color rgb="FF000000"/>
        <rFont val="Times New Roman"/>
        <family val="1"/>
        <charset val="0"/>
      </rPr>
      <t xml:space="preserve">                                                            D4  DECA </t>
    </r>
    <r>
      <rPr>
        <sz val="12"/>
        <color rgb="FF000000"/>
        <rFont val="Times New Roman"/>
        <family val="1"/>
        <charset val="0"/>
      </rPr>
      <t xml:space="preserve">SY(CSE) DRL  </t>
    </r>
    <r>
      <rPr>
        <sz val="11"/>
        <color rgb="FF000000"/>
        <rFont val="Calibri"/>
        <family val="1"/>
        <charset val="0"/>
      </rPr>
      <t xml:space="preserve"> </t>
    </r>
  </si>
  <si>
    <t>PDS:Ms.P.D.Shetkar</t>
  </si>
  <si>
    <t>MDM LOS</t>
  </si>
  <si>
    <t>LOS:Linux Operating System</t>
  </si>
  <si>
    <t>SAJS.A.Jaipurkar/ARK:A.R.Katkar/BPC:Dr.B.P.Chaudhary/SAS:Ms.S.A.Sanap</t>
  </si>
  <si>
    <t>SY(CSE)A+C+D+E+F</t>
  </si>
  <si>
    <t>VBS:Ms.V.B.Shinde/JJ:Ms.Jayasakthi/AMP:Ms.A.M.Pachlore/SHZ:Mrs.S.H.Zile</t>
  </si>
  <si>
    <t>VVJ:Mr.V.V.Jadhav/SRV:Ms.S.R.Vibhute/DRL:D.R.Lahane/PDS:Ms.P.D.Shetkar/PPK:Ms.P.P.Khandelwal</t>
  </si>
  <si>
    <t>AKP:Mr.A.K.Pathan</t>
  </si>
  <si>
    <t>B.Tech(CSE) C</t>
  </si>
  <si>
    <t>TY(CSE) A+B</t>
  </si>
  <si>
    <t>GRT:Mr.G.R.Thakur/JJ:Ms.Jayasakthi</t>
  </si>
  <si>
    <t>SAS:Ms.S.A.Sanap</t>
  </si>
  <si>
    <t>Lab Incharge:Mr.R.A.Auti</t>
  </si>
  <si>
    <t>Name of Lab: Language Lab(Room No. 516)-West Campus    TIME TABLE FOR AY 2025-2026 (Part-II)          W. E. F.:-  12/01/2026</t>
  </si>
  <si>
    <r>
      <rPr>
        <b/>
        <sz val="11"/>
        <color rgb="FF000000"/>
        <rFont val="Times New Roman"/>
        <charset val="134"/>
      </rPr>
      <t xml:space="preserve">C3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</si>
  <si>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B3  PE  </t>
    </r>
    <r>
      <rPr>
        <sz val="11"/>
        <color indexed="8"/>
        <rFont val="Times New Roman"/>
        <charset val="134"/>
      </rPr>
      <t xml:space="preserve">SY(CSE)VSN 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</si>
  <si>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A3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</si>
  <si>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C2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</si>
  <si>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B2  PE  </t>
    </r>
    <r>
      <rPr>
        <sz val="11"/>
        <color indexed="8"/>
        <rFont val="Times New Roman"/>
        <charset val="134"/>
      </rPr>
      <t xml:space="preserve">SY(CSE)X1  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</si>
  <si>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A2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</si>
  <si>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C1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</si>
  <si>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D2  PE  </t>
    </r>
    <r>
      <rPr>
        <sz val="11"/>
        <color indexed="8"/>
        <rFont val="Times New Roman"/>
        <charset val="134"/>
      </rPr>
      <t xml:space="preserve">SY(CSE)VSN 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</si>
  <si>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B4  PE  </t>
    </r>
    <r>
      <rPr>
        <sz val="11"/>
        <color indexed="8"/>
        <rFont val="Times New Roman"/>
        <charset val="134"/>
      </rPr>
      <t xml:space="preserve">SY(CSE) ASS  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</si>
  <si>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A1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</si>
  <si>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r>
      <rPr>
        <b/>
        <sz val="11"/>
        <color rgb="FF000000"/>
        <rFont val="Times New Roman"/>
        <charset val="134"/>
      </rPr>
      <t xml:space="preserve">A4  PE  </t>
    </r>
    <r>
      <rPr>
        <sz val="11"/>
        <color indexed="8"/>
        <rFont val="Times New Roman"/>
        <charset val="134"/>
      </rPr>
      <t xml:space="preserve">SY(CSE) VSN                                          </t>
    </r>
    <r>
      <rPr>
        <b/>
        <sz val="11"/>
        <color indexed="8"/>
        <rFont val="Times New Roman"/>
        <charset val="134"/>
      </rPr>
      <t xml:space="preserve">     </t>
    </r>
  </si>
  <si>
    <t>SY(CSE)A+B+C</t>
  </si>
  <si>
    <t>PE</t>
  </si>
  <si>
    <t>PE:Professional English</t>
  </si>
  <si>
    <t>VSN:V.S.Nanir</t>
  </si>
  <si>
    <t>Lab Incharge:Ms.V.S.Nanir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</si>
</sst>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sz val="12"/>
      <name val="Times New Roman"/>
      <charset val="134"/>
    </font>
    <font>
      <sz val="14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sz val="10"/>
      <name val="Times New Roman"/>
      <charset val="134"/>
    </font>
    <font>
      <sz val="11"/>
      <name val="Calibri"/>
      <charset val="134"/>
    </font>
    <font>
      <b/>
      <sz val="12"/>
      <color rgb="FF000000"/>
      <name val="Times New Roman"/>
      <family val="1"/>
      <charset val="0"/>
    </font>
    <font>
      <b/>
      <sz val="12"/>
      <color indexed="8"/>
      <name val="Times New Roman"/>
      <family val="1"/>
      <charset val="0"/>
    </font>
    <font>
      <b/>
      <sz val="12"/>
      <name val="Times New Roman"/>
      <family val="1"/>
      <charset val="0"/>
    </font>
    <font>
      <sz val="12"/>
      <color indexed="8"/>
      <name val="Times New Roman"/>
      <family val="1"/>
      <charset val="0"/>
    </font>
    <font>
      <sz val="12"/>
      <name val="Times New Roman"/>
      <family val="1"/>
      <charset val="0"/>
    </font>
    <font>
      <b/>
      <sz val="11"/>
      <color rgb="FF000000"/>
      <name val="Times New Roman"/>
      <charset val="0"/>
    </font>
    <font>
      <b/>
      <sz val="11"/>
      <color indexed="8"/>
      <name val="Times New Roman"/>
      <charset val="0"/>
    </font>
    <font>
      <sz val="12"/>
      <name val="Arial"/>
      <charset val="134"/>
    </font>
    <font>
      <b/>
      <sz val="12"/>
      <name val="Arial"/>
      <charset val="134"/>
    </font>
    <font>
      <sz val="11"/>
      <color rgb="FF000000"/>
      <name val="Times New Roman"/>
      <family val="1"/>
      <charset val="0"/>
    </font>
    <font>
      <sz val="11"/>
      <color indexed="8"/>
      <name val="Times New Roman"/>
      <family val="1"/>
      <charset val="0"/>
    </font>
    <font>
      <sz val="11"/>
      <color rgb="FF000000"/>
      <name val="Times New Roman"/>
      <charset val="0"/>
    </font>
    <font>
      <sz val="11"/>
      <color indexed="8"/>
      <name val="Times New Roman"/>
      <charset val="0"/>
    </font>
    <font>
      <b/>
      <sz val="10"/>
      <name val="Bitstream Charter"/>
      <charset val="134"/>
    </font>
    <font>
      <sz val="10"/>
      <name val="Arial"/>
      <charset val="134"/>
    </font>
    <font>
      <sz val="11"/>
      <color indexed="8"/>
      <name val="Times New Roman"/>
      <charset val="0"/>
    </font>
    <font>
      <sz val="11"/>
      <name val="Arial"/>
      <charset val="134"/>
    </font>
    <font>
      <sz val="10"/>
      <name val="Bitstream Charter"/>
      <charset val="134"/>
    </font>
    <font>
      <sz val="10"/>
      <color indexed="8"/>
      <name val="Calibri"/>
      <charset val="134"/>
    </font>
    <font>
      <sz val="10"/>
      <color indexed="8"/>
      <name val="Times New Roman"/>
      <charset val="134"/>
    </font>
    <font>
      <sz val="12"/>
      <color indexed="8"/>
      <name val="Calibri"/>
      <charset val="134"/>
    </font>
    <font>
      <b/>
      <sz val="11"/>
      <color indexed="8"/>
      <name val="Calibri"/>
      <charset val="134"/>
    </font>
    <font>
      <u/>
      <sz val="11"/>
      <color indexed="12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Times New Roman"/>
      <charset val="0"/>
    </font>
    <font>
      <b/>
      <sz val="11"/>
      <color rgb="FF000000"/>
      <name val="Times New Roman"/>
      <charset val="0"/>
    </font>
    <font>
      <b/>
      <sz val="11"/>
      <color rgb="FF000000"/>
      <name val="Times New Roman"/>
      <charset val="134"/>
    </font>
    <font>
      <b/>
      <sz val="11"/>
      <color rgb="FF000000"/>
      <name val="Times New Roman"/>
      <family val="1"/>
      <charset val="0"/>
    </font>
    <font>
      <sz val="12"/>
      <color rgb="FF000000"/>
      <name val="Times New Roman"/>
      <family val="1"/>
      <charset val="0"/>
    </font>
    <font>
      <sz val="11"/>
      <color rgb="FF000000"/>
      <name val="Calibri"/>
      <family val="1"/>
      <charset val="0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11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/>
      <top style="thin">
        <color indexed="8"/>
      </top>
      <bottom style="thin">
        <color indexed="8"/>
      </bottom>
      <diagonal/>
    </border>
    <border>
      <left style="thin">
        <color indexed="63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63"/>
      </bottom>
      <diagonal/>
    </border>
    <border>
      <left/>
      <right style="thin">
        <color indexed="63"/>
      </right>
      <top style="thin">
        <color indexed="8"/>
      </top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Border="0" applyProtection="0"/>
    <xf numFmtId="0" fontId="38" fillId="0" borderId="0" applyNumberFormat="0" applyFill="0" applyBorder="0" applyAlignment="0" applyProtection="0">
      <alignment vertical="center"/>
    </xf>
    <xf numFmtId="0" fontId="0" fillId="10" borderId="2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1" borderId="26" applyNumberFormat="0" applyAlignment="0" applyProtection="0">
      <alignment vertical="center"/>
    </xf>
    <xf numFmtId="0" fontId="46" fillId="12" borderId="27" applyNumberFormat="0" applyAlignment="0" applyProtection="0">
      <alignment vertical="center"/>
    </xf>
    <xf numFmtId="0" fontId="47" fillId="12" borderId="26" applyNumberFormat="0" applyAlignment="0" applyProtection="0">
      <alignment vertical="center"/>
    </xf>
    <xf numFmtId="0" fontId="48" fillId="13" borderId="28" applyNumberFormat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29" fillId="0" borderId="0"/>
    <xf numFmtId="0" fontId="1" fillId="0" borderId="0"/>
  </cellStyleXfs>
  <cellXfs count="251">
    <xf numFmtId="0" fontId="0" fillId="0" borderId="0" xfId="0"/>
    <xf numFmtId="0" fontId="1" fillId="0" borderId="0" xfId="50" applyAlignment="1">
      <alignment vertical="center"/>
    </xf>
    <xf numFmtId="0" fontId="1" fillId="0" borderId="0" xfId="50"/>
    <xf numFmtId="0" fontId="2" fillId="0" borderId="0" xfId="50" applyFont="1"/>
    <xf numFmtId="0" fontId="3" fillId="0" borderId="0" xfId="50" applyFont="1" applyAlignment="1">
      <alignment horizontal="center"/>
    </xf>
    <xf numFmtId="0" fontId="3" fillId="0" borderId="1" xfId="50" applyFont="1" applyBorder="1" applyAlignment="1">
      <alignment horizontal="center"/>
    </xf>
    <xf numFmtId="0" fontId="4" fillId="0" borderId="0" xfId="50" applyFont="1" applyAlignment="1">
      <alignment horizontal="center"/>
    </xf>
    <xf numFmtId="0" fontId="5" fillId="0" borderId="0" xfId="50" applyFont="1" applyAlignment="1">
      <alignment horizontal="center"/>
    </xf>
    <xf numFmtId="0" fontId="6" fillId="0" borderId="0" xfId="50" applyFont="1" applyAlignment="1">
      <alignment horizontal="left"/>
    </xf>
    <xf numFmtId="0" fontId="7" fillId="0" borderId="1" xfId="50" applyFont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/>
    </xf>
    <xf numFmtId="0" fontId="9" fillId="2" borderId="1" xfId="50" applyFont="1" applyFill="1" applyBorder="1" applyAlignment="1">
      <alignment horizontal="center" vertical="center" wrapText="1"/>
    </xf>
    <xf numFmtId="0" fontId="10" fillId="3" borderId="1" xfId="50" applyFont="1" applyFill="1" applyBorder="1" applyAlignment="1">
      <alignment horizontal="center" vertical="center" wrapText="1"/>
    </xf>
    <xf numFmtId="0" fontId="9" fillId="3" borderId="1" xfId="50" applyFont="1" applyFill="1" applyBorder="1" applyAlignment="1">
      <alignment horizontal="center" vertical="center"/>
    </xf>
    <xf numFmtId="0" fontId="8" fillId="0" borderId="1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0" fontId="9" fillId="0" borderId="1" xfId="5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1" fillId="0" borderId="1" xfId="50" applyFont="1" applyBorder="1" applyAlignment="1">
      <alignment horizontal="center" vertical="center" textRotation="180" wrapText="1"/>
    </xf>
    <xf numFmtId="0" fontId="8" fillId="0" borderId="1" xfId="50" applyFont="1" applyBorder="1" applyAlignment="1">
      <alignment horizontal="center" vertical="center" wrapText="1"/>
    </xf>
    <xf numFmtId="0" fontId="9" fillId="0" borderId="0" xfId="50" applyFont="1" applyAlignment="1">
      <alignment vertical="top" wrapText="1"/>
    </xf>
    <xf numFmtId="0" fontId="2" fillId="0" borderId="1" xfId="50" applyFont="1" applyBorder="1"/>
    <xf numFmtId="0" fontId="4" fillId="3" borderId="3" xfId="50" applyFont="1" applyFill="1" applyBorder="1" applyAlignment="1">
      <alignment vertical="center" wrapText="1"/>
    </xf>
    <xf numFmtId="0" fontId="4" fillId="3" borderId="4" xfId="50" applyFont="1" applyFill="1" applyBorder="1" applyAlignment="1">
      <alignment horizontal="center" vertical="center" wrapText="1"/>
    </xf>
    <xf numFmtId="0" fontId="11" fillId="0" borderId="1" xfId="50" applyFont="1" applyBorder="1" applyAlignment="1">
      <alignment horizontal="center" vertical="center" wrapText="1"/>
    </xf>
    <xf numFmtId="0" fontId="6" fillId="0" borderId="5" xfId="50" applyFont="1" applyBorder="1"/>
    <xf numFmtId="0" fontId="6" fillId="0" borderId="1" xfId="50" applyFont="1" applyBorder="1"/>
    <xf numFmtId="0" fontId="4" fillId="0" borderId="1" xfId="50" applyFont="1" applyBorder="1"/>
    <xf numFmtId="0" fontId="4" fillId="0" borderId="1" xfId="50" applyFont="1" applyBorder="1" applyAlignment="1">
      <alignment horizontal="center" vertical="center" wrapText="1"/>
    </xf>
    <xf numFmtId="0" fontId="8" fillId="0" borderId="0" xfId="50" applyFont="1" applyAlignment="1">
      <alignment horizontal="left"/>
    </xf>
    <xf numFmtId="0" fontId="3" fillId="3" borderId="0" xfId="50" applyFont="1" applyFill="1"/>
    <xf numFmtId="0" fontId="12" fillId="0" borderId="1" xfId="50" applyFont="1" applyBorder="1" applyAlignment="1">
      <alignment horizontal="left" vertical="top" wrapText="1"/>
    </xf>
    <xf numFmtId="0" fontId="12" fillId="0" borderId="1" xfId="50" applyFont="1" applyBorder="1" applyAlignment="1">
      <alignment horizontal="center" vertical="top"/>
    </xf>
    <xf numFmtId="0" fontId="12" fillId="0" borderId="1" xfId="50" applyFont="1" applyBorder="1" applyAlignment="1">
      <alignment horizontal="center" vertical="top" wrapText="1"/>
    </xf>
    <xf numFmtId="0" fontId="6" fillId="0" borderId="0" xfId="50" applyFont="1" applyAlignment="1">
      <alignment horizontal="center"/>
    </xf>
    <xf numFmtId="0" fontId="9" fillId="0" borderId="1" xfId="50" applyFont="1" applyBorder="1" applyAlignment="1">
      <alignment horizontal="left" vertical="center" wrapText="1"/>
    </xf>
    <xf numFmtId="0" fontId="13" fillId="0" borderId="1" xfId="49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left" vertical="center" wrapText="1"/>
    </xf>
    <xf numFmtId="0" fontId="1" fillId="0" borderId="1" xfId="50" applyBorder="1" applyAlignment="1">
      <alignment horizontal="left" vertical="center"/>
    </xf>
    <xf numFmtId="0" fontId="6" fillId="0" borderId="0" xfId="50" applyFont="1" applyAlignment="1">
      <alignment horizontal="left" vertical="center"/>
    </xf>
    <xf numFmtId="0" fontId="2" fillId="0" borderId="0" xfId="50" applyFont="1" applyAlignment="1">
      <alignment vertical="center"/>
    </xf>
    <xf numFmtId="0" fontId="1" fillId="0" borderId="1" xfId="50" applyBorder="1"/>
    <xf numFmtId="0" fontId="1" fillId="0" borderId="1" xfId="50" applyBorder="1" applyAlignment="1">
      <alignment horizontal="center"/>
    </xf>
    <xf numFmtId="0" fontId="9" fillId="0" borderId="1" xfId="50" applyFont="1" applyBorder="1" applyAlignment="1">
      <alignment horizontal="center" wrapText="1"/>
    </xf>
    <xf numFmtId="0" fontId="8" fillId="0" borderId="1" xfId="50" applyFont="1" applyBorder="1" applyAlignment="1">
      <alignment horizontal="center"/>
    </xf>
    <xf numFmtId="0" fontId="7" fillId="0" borderId="1" xfId="50" applyFont="1" applyBorder="1" applyAlignment="1">
      <alignment horizontal="center"/>
    </xf>
    <xf numFmtId="0" fontId="9" fillId="0" borderId="1" xfId="49" applyFont="1" applyBorder="1" applyAlignment="1">
      <alignment horizontal="center" vertical="center" wrapText="1"/>
    </xf>
    <xf numFmtId="0" fontId="8" fillId="0" borderId="0" xfId="50" applyFont="1" applyAlignment="1">
      <alignment horizontal="center" vertical="center"/>
    </xf>
    <xf numFmtId="0" fontId="6" fillId="0" borderId="0" xfId="50" applyFont="1"/>
    <xf numFmtId="0" fontId="8" fillId="0" borderId="0" xfId="50" applyFont="1" applyAlignment="1">
      <alignment horizontal="center" vertical="center" wrapText="1"/>
    </xf>
    <xf numFmtId="0" fontId="11" fillId="0" borderId="0" xfId="50" applyFont="1" applyAlignment="1">
      <alignment horizontal="center" vertical="center"/>
    </xf>
    <xf numFmtId="0" fontId="8" fillId="0" borderId="0" xfId="49" applyFont="1" applyAlignment="1">
      <alignment horizontal="right" vertical="center" wrapText="1"/>
    </xf>
    <xf numFmtId="0" fontId="2" fillId="0" borderId="0" xfId="50" applyFont="1" applyAlignment="1">
      <alignment horizontal="center"/>
    </xf>
    <xf numFmtId="0" fontId="13" fillId="0" borderId="0" xfId="50" applyFont="1" applyAlignment="1">
      <alignment horizontal="center"/>
    </xf>
    <xf numFmtId="0" fontId="2" fillId="0" borderId="0" xfId="50" applyFont="1" applyAlignment="1">
      <alignment horizontal="left" vertical="center"/>
    </xf>
    <xf numFmtId="0" fontId="6" fillId="0" borderId="0" xfId="50" applyFont="1" applyAlignment="1">
      <alignment vertical="center"/>
    </xf>
    <xf numFmtId="0" fontId="14" fillId="0" borderId="1" xfId="50" applyFont="1" applyBorder="1"/>
    <xf numFmtId="0" fontId="8" fillId="2" borderId="5" xfId="50" applyFont="1" applyFill="1" applyBorder="1" applyAlignment="1">
      <alignment horizontal="center" vertical="center"/>
    </xf>
    <xf numFmtId="0" fontId="9" fillId="2" borderId="5" xfId="50" applyFont="1" applyFill="1" applyBorder="1" applyAlignment="1">
      <alignment horizontal="center" vertical="center" wrapText="1"/>
    </xf>
    <xf numFmtId="0" fontId="10" fillId="3" borderId="5" xfId="50" applyFont="1" applyFill="1" applyBorder="1" applyAlignment="1">
      <alignment horizontal="center" vertical="center" wrapText="1"/>
    </xf>
    <xf numFmtId="0" fontId="9" fillId="3" borderId="5" xfId="50" applyFont="1" applyFill="1" applyBorder="1" applyAlignment="1">
      <alignment horizontal="center" vertical="center"/>
    </xf>
    <xf numFmtId="0" fontId="7" fillId="0" borderId="1" xfId="50" applyFont="1" applyBorder="1"/>
    <xf numFmtId="0" fontId="8" fillId="0" borderId="3" xfId="50" applyFont="1" applyBorder="1" applyAlignment="1">
      <alignment horizontal="center" vertical="center"/>
    </xf>
    <xf numFmtId="0" fontId="9" fillId="0" borderId="6" xfId="50" applyFont="1" applyBorder="1" applyAlignment="1">
      <alignment horizontal="center" vertical="center" wrapText="1"/>
    </xf>
    <xf numFmtId="0" fontId="8" fillId="0" borderId="6" xfId="50" applyFont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1" fillId="0" borderId="6" xfId="50" applyFont="1" applyFill="1" applyBorder="1" applyAlignment="1">
      <alignment horizontal="center" vertical="center" textRotation="180"/>
    </xf>
    <xf numFmtId="0" fontId="17" fillId="0" borderId="9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7" fillId="0" borderId="0" xfId="50" applyFont="1"/>
    <xf numFmtId="0" fontId="14" fillId="0" borderId="0" xfId="50" applyFont="1"/>
    <xf numFmtId="0" fontId="14" fillId="0" borderId="4" xfId="50" applyFont="1" applyBorder="1"/>
    <xf numFmtId="0" fontId="8" fillId="0" borderId="3" xfId="50" applyFont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2" fillId="0" borderId="1" xfId="50" applyFont="1" applyBorder="1" applyAlignment="1">
      <alignment horizontal="center" vertical="center" wrapText="1"/>
    </xf>
    <xf numFmtId="0" fontId="7" fillId="0" borderId="3" xfId="50" applyFont="1" applyBorder="1"/>
    <xf numFmtId="0" fontId="18" fillId="0" borderId="13" xfId="0" applyFont="1" applyFill="1" applyBorder="1" applyAlignment="1">
      <alignment horizontal="center" vertical="center"/>
    </xf>
    <xf numFmtId="0" fontId="4" fillId="0" borderId="0" xfId="50" applyFont="1" applyAlignment="1">
      <alignment vertical="center" wrapText="1"/>
    </xf>
    <xf numFmtId="0" fontId="4" fillId="0" borderId="0" xfId="50" applyFont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8" fillId="0" borderId="3" xfId="50" applyFont="1" applyBorder="1"/>
    <xf numFmtId="0" fontId="8" fillId="0" borderId="6" xfId="50" applyFont="1" applyBorder="1" applyAlignment="1">
      <alignment horizontal="center" vertical="center" wrapText="1"/>
    </xf>
    <xf numFmtId="0" fontId="11" fillId="0" borderId="6" xfId="50" applyFont="1" applyBorder="1" applyAlignment="1">
      <alignment horizontal="center" vertical="center" textRotation="180"/>
    </xf>
    <xf numFmtId="0" fontId="3" fillId="5" borderId="6" xfId="50" applyFont="1" applyFill="1" applyBorder="1" applyAlignment="1">
      <alignment horizontal="center" vertical="center" wrapText="1"/>
    </xf>
    <xf numFmtId="0" fontId="22" fillId="0" borderId="6" xfId="5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3" fillId="0" borderId="6" xfId="50" applyFont="1" applyBorder="1" applyAlignment="1">
      <alignment horizontal="center" vertical="center" wrapText="1"/>
    </xf>
    <xf numFmtId="0" fontId="13" fillId="0" borderId="6" xfId="50" applyFont="1" applyBorder="1" applyAlignment="1">
      <alignment horizontal="left" vertical="center" wrapText="1"/>
    </xf>
    <xf numFmtId="0" fontId="7" fillId="0" borderId="6" xfId="49" applyFont="1" applyBorder="1" applyAlignment="1">
      <alignment horizontal="left" vertical="center" wrapText="1"/>
    </xf>
    <xf numFmtId="0" fontId="7" fillId="0" borderId="6" xfId="50" applyFont="1" applyBorder="1" applyAlignment="1">
      <alignment horizontal="center" vertical="center"/>
    </xf>
    <xf numFmtId="0" fontId="7" fillId="0" borderId="14" xfId="50" applyFont="1" applyBorder="1" applyAlignment="1">
      <alignment horizontal="left" vertical="center"/>
    </xf>
    <xf numFmtId="0" fontId="7" fillId="0" borderId="16" xfId="50" applyFont="1" applyBorder="1" applyAlignment="1">
      <alignment horizontal="left" vertical="center"/>
    </xf>
    <xf numFmtId="0" fontId="7" fillId="0" borderId="15" xfId="50" applyFont="1" applyBorder="1" applyAlignment="1">
      <alignment horizontal="left" vertical="center"/>
    </xf>
    <xf numFmtId="0" fontId="1" fillId="0" borderId="6" xfId="50" applyBorder="1" applyAlignment="1">
      <alignment horizontal="left" vertical="center" wrapText="1"/>
    </xf>
    <xf numFmtId="0" fontId="1" fillId="0" borderId="1" xfId="50" applyBorder="1" applyAlignment="1">
      <alignment horizontal="left" vertical="center" wrapText="1"/>
    </xf>
    <xf numFmtId="0" fontId="13" fillId="0" borderId="6" xfId="50" applyFont="1" applyBorder="1" applyAlignment="1">
      <alignment horizontal="left" vertical="center" wrapText="1"/>
    </xf>
    <xf numFmtId="0" fontId="1" fillId="0" borderId="6" xfId="50" applyBorder="1" applyAlignment="1">
      <alignment vertical="center"/>
    </xf>
    <xf numFmtId="0" fontId="7" fillId="0" borderId="6" xfId="50" applyFont="1" applyBorder="1" applyAlignment="1">
      <alignment horizontal="center" vertical="center"/>
    </xf>
    <xf numFmtId="0" fontId="7" fillId="0" borderId="14" xfId="50" applyFont="1" applyBorder="1" applyAlignment="1">
      <alignment horizontal="left" vertical="center"/>
    </xf>
    <xf numFmtId="0" fontId="7" fillId="0" borderId="16" xfId="50" applyFont="1" applyBorder="1" applyAlignment="1">
      <alignment horizontal="left" vertical="center"/>
    </xf>
    <xf numFmtId="0" fontId="7" fillId="0" borderId="15" xfId="50" applyFont="1" applyBorder="1" applyAlignment="1">
      <alignment horizontal="left" vertical="center"/>
    </xf>
    <xf numFmtId="0" fontId="7" fillId="0" borderId="14" xfId="50" applyFont="1" applyBorder="1" applyAlignment="1">
      <alignment horizontal="left" vertical="center" wrapText="1"/>
    </xf>
    <xf numFmtId="0" fontId="7" fillId="0" borderId="16" xfId="50" applyFont="1" applyBorder="1" applyAlignment="1">
      <alignment horizontal="left" vertical="center" wrapText="1"/>
    </xf>
    <xf numFmtId="0" fontId="7" fillId="0" borderId="15" xfId="50" applyFont="1" applyBorder="1" applyAlignment="1">
      <alignment horizontal="left" vertical="center" wrapText="1"/>
    </xf>
    <xf numFmtId="0" fontId="13" fillId="0" borderId="1" xfId="50" applyFont="1" applyBorder="1" applyAlignment="1">
      <alignment horizontal="left" vertical="center" wrapText="1"/>
    </xf>
    <xf numFmtId="0" fontId="1" fillId="0" borderId="14" xfId="50" applyBorder="1" applyAlignment="1">
      <alignment horizontal="left" vertical="center"/>
    </xf>
    <xf numFmtId="0" fontId="1" fillId="0" borderId="16" xfId="50" applyBorder="1" applyAlignment="1">
      <alignment horizontal="left" vertical="center"/>
    </xf>
    <xf numFmtId="0" fontId="1" fillId="0" borderId="15" xfId="50" applyBorder="1" applyAlignment="1">
      <alignment horizontal="left" vertical="center"/>
    </xf>
    <xf numFmtId="0" fontId="13" fillId="0" borderId="6" xfId="49" applyFont="1" applyBorder="1" applyAlignment="1">
      <alignment horizontal="left" vertical="center" wrapText="1"/>
    </xf>
    <xf numFmtId="0" fontId="14" fillId="0" borderId="6" xfId="6" applyFont="1" applyBorder="1" applyAlignment="1" applyProtection="1">
      <alignment horizontal="left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wrapText="1"/>
    </xf>
    <xf numFmtId="0" fontId="11" fillId="0" borderId="1" xfId="50" applyFont="1" applyBorder="1" applyAlignment="1">
      <alignment vertical="center" textRotation="180" wrapText="1"/>
    </xf>
    <xf numFmtId="0" fontId="11" fillId="3" borderId="1" xfId="50" applyFont="1" applyFill="1" applyBorder="1" applyAlignment="1">
      <alignment horizontal="center" vertical="center" textRotation="180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0" borderId="1" xfId="50" applyFont="1" applyBorder="1" applyAlignment="1">
      <alignment vertical="center"/>
    </xf>
    <xf numFmtId="0" fontId="4" fillId="3" borderId="1" xfId="50" applyFont="1" applyFill="1" applyBorder="1" applyAlignment="1">
      <alignment horizontal="center" vertical="center"/>
    </xf>
    <xf numFmtId="0" fontId="4" fillId="3" borderId="1" xfId="50" applyFont="1" applyFill="1" applyBorder="1"/>
    <xf numFmtId="0" fontId="6" fillId="0" borderId="6" xfId="50" applyFont="1" applyBorder="1" applyAlignment="1">
      <alignment horizontal="center" vertical="center"/>
    </xf>
    <xf numFmtId="0" fontId="28" fillId="0" borderId="6" xfId="50" applyFont="1" applyBorder="1" applyAlignment="1">
      <alignment horizontal="center" vertical="center" textRotation="180" wrapText="1"/>
    </xf>
    <xf numFmtId="0" fontId="11" fillId="0" borderId="6" xfId="50" applyFont="1" applyBorder="1" applyAlignment="1">
      <alignment horizontal="center" vertical="center" wrapText="1"/>
    </xf>
    <xf numFmtId="0" fontId="2" fillId="0" borderId="6" xfId="50" applyFont="1" applyBorder="1"/>
    <xf numFmtId="0" fontId="29" fillId="0" borderId="6" xfId="5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6" fillId="0" borderId="6" xfId="50" applyFont="1" applyBorder="1"/>
    <xf numFmtId="0" fontId="13" fillId="0" borderId="6" xfId="5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2" fillId="0" borderId="6" xfId="50" applyFont="1" applyBorder="1" applyAlignment="1">
      <alignment horizontal="center" vertical="center"/>
    </xf>
    <xf numFmtId="0" fontId="6" fillId="0" borderId="0" xfId="50" applyFont="1" applyAlignment="1">
      <alignment horizontal="left" wrapText="1"/>
    </xf>
    <xf numFmtId="0" fontId="20" fillId="0" borderId="6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29" fillId="0" borderId="1" xfId="50" applyFont="1" applyBorder="1"/>
    <xf numFmtId="0" fontId="13" fillId="0" borderId="1" xfId="50" applyFont="1" applyBorder="1" applyAlignment="1">
      <alignment horizontal="center" vertical="center" wrapText="1"/>
    </xf>
    <xf numFmtId="0" fontId="31" fillId="0" borderId="1" xfId="50" applyFont="1" applyBorder="1" applyAlignment="1">
      <alignment horizontal="center" vertical="center" wrapText="1"/>
    </xf>
    <xf numFmtId="0" fontId="29" fillId="0" borderId="1" xfId="50" applyFont="1" applyBorder="1" applyAlignment="1">
      <alignment horizontal="center" vertical="center"/>
    </xf>
    <xf numFmtId="0" fontId="32" fillId="0" borderId="1" xfId="50" applyFont="1" applyBorder="1" applyAlignment="1">
      <alignment horizontal="center" vertical="center" wrapText="1"/>
    </xf>
    <xf numFmtId="0" fontId="32" fillId="0" borderId="1" xfId="50" applyFont="1" applyBorder="1" applyAlignment="1">
      <alignment vertical="center" wrapText="1"/>
    </xf>
    <xf numFmtId="0" fontId="13" fillId="0" borderId="6" xfId="50" applyFont="1" applyBorder="1" applyAlignment="1">
      <alignment horizontal="left" wrapText="1"/>
    </xf>
    <xf numFmtId="0" fontId="1" fillId="0" borderId="6" xfId="50" applyBorder="1"/>
    <xf numFmtId="0" fontId="8" fillId="0" borderId="6" xfId="50" applyFont="1" applyBorder="1" applyAlignment="1">
      <alignment horizontal="center"/>
    </xf>
    <xf numFmtId="0" fontId="7" fillId="0" borderId="14" xfId="50" applyFont="1" applyBorder="1" applyAlignment="1">
      <alignment horizontal="left" wrapText="1"/>
    </xf>
    <xf numFmtId="0" fontId="7" fillId="0" borderId="16" xfId="50" applyFont="1" applyBorder="1" applyAlignment="1">
      <alignment horizontal="left" wrapText="1"/>
    </xf>
    <xf numFmtId="0" fontId="7" fillId="0" borderId="15" xfId="50" applyFont="1" applyBorder="1" applyAlignment="1">
      <alignment horizontal="left" wrapText="1"/>
    </xf>
    <xf numFmtId="0" fontId="13" fillId="0" borderId="14" xfId="49" applyFont="1" applyBorder="1" applyAlignment="1">
      <alignment horizontal="left" vertical="center" wrapText="1"/>
    </xf>
    <xf numFmtId="0" fontId="13" fillId="0" borderId="16" xfId="49" applyFont="1" applyBorder="1" applyAlignment="1">
      <alignment horizontal="left" vertical="center" wrapText="1"/>
    </xf>
    <xf numFmtId="0" fontId="13" fillId="0" borderId="15" xfId="49" applyFont="1" applyBorder="1" applyAlignment="1">
      <alignment horizontal="left" vertical="center" wrapText="1"/>
    </xf>
    <xf numFmtId="0" fontId="12" fillId="0" borderId="0" xfId="50" applyFont="1" applyAlignment="1">
      <alignment horizontal="left"/>
    </xf>
    <xf numFmtId="0" fontId="4" fillId="3" borderId="1" xfId="50" applyFont="1" applyFill="1" applyBorder="1" applyAlignment="1">
      <alignment horizontal="center" vertical="center" wrapText="1"/>
    </xf>
    <xf numFmtId="0" fontId="29" fillId="3" borderId="1" xfId="50" applyFont="1" applyFill="1" applyBorder="1" applyAlignment="1">
      <alignment horizontal="center" vertical="center" wrapText="1"/>
    </xf>
    <xf numFmtId="0" fontId="4" fillId="3" borderId="1" xfId="50" applyFont="1" applyFill="1" applyBorder="1" applyAlignment="1">
      <alignment vertical="center" wrapText="1"/>
    </xf>
    <xf numFmtId="0" fontId="7" fillId="3" borderId="1" xfId="50" applyFont="1" applyFill="1" applyBorder="1" applyAlignment="1">
      <alignment horizontal="center" vertical="center"/>
    </xf>
    <xf numFmtId="0" fontId="9" fillId="0" borderId="6" xfId="50" applyFont="1" applyBorder="1" applyAlignment="1">
      <alignment horizontal="left" vertical="center" wrapText="1"/>
    </xf>
    <xf numFmtId="0" fontId="33" fillId="0" borderId="0" xfId="50" applyFont="1"/>
    <xf numFmtId="0" fontId="34" fillId="0" borderId="0" xfId="50" applyFont="1"/>
    <xf numFmtId="0" fontId="12" fillId="0" borderId="0" xfId="50" applyFont="1" applyAlignment="1">
      <alignment horizontal="left" wrapText="1"/>
    </xf>
    <xf numFmtId="0" fontId="6" fillId="7" borderId="1" xfId="5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3" borderId="1" xfId="50" applyFont="1" applyFill="1" applyBorder="1" applyAlignment="1">
      <alignment horizontal="center" vertical="center" wrapText="1"/>
    </xf>
    <xf numFmtId="0" fontId="7" fillId="0" borderId="14" xfId="50" applyFont="1" applyBorder="1" applyAlignment="1">
      <alignment horizontal="left"/>
    </xf>
    <xf numFmtId="0" fontId="7" fillId="0" borderId="16" xfId="50" applyFont="1" applyBorder="1" applyAlignment="1">
      <alignment horizontal="left"/>
    </xf>
    <xf numFmtId="0" fontId="7" fillId="0" borderId="15" xfId="50" applyFont="1" applyBorder="1" applyAlignment="1">
      <alignment horizontal="left"/>
    </xf>
    <xf numFmtId="0" fontId="6" fillId="0" borderId="19" xfId="50" applyFont="1" applyBorder="1" applyAlignment="1">
      <alignment horizontal="left" vertical="center" wrapText="1"/>
    </xf>
    <xf numFmtId="0" fontId="11" fillId="0" borderId="6" xfId="50" applyFont="1" applyBorder="1" applyAlignment="1">
      <alignment horizontal="center" vertical="center" textRotation="180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6" xfId="50" applyFont="1" applyBorder="1"/>
    <xf numFmtId="0" fontId="8" fillId="0" borderId="6" xfId="50" applyFont="1" applyBorder="1"/>
    <xf numFmtId="0" fontId="4" fillId="8" borderId="6" xfId="0" applyFont="1" applyFill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/>
    </xf>
    <xf numFmtId="0" fontId="4" fillId="0" borderId="6" xfId="50" applyFont="1" applyBorder="1"/>
    <xf numFmtId="0" fontId="1" fillId="0" borderId="20" xfId="50" applyBorder="1"/>
    <xf numFmtId="0" fontId="7" fillId="0" borderId="20" xfId="50" applyFont="1" applyBorder="1" applyAlignment="1">
      <alignment horizontal="center"/>
    </xf>
    <xf numFmtId="0" fontId="9" fillId="0" borderId="20" xfId="49" applyFont="1" applyBorder="1" applyAlignment="1">
      <alignment horizontal="center" vertical="center" wrapText="1"/>
    </xf>
    <xf numFmtId="0" fontId="2" fillId="0" borderId="0" xfId="50" applyFont="1" applyAlignment="1">
      <alignment wrapText="1"/>
    </xf>
    <xf numFmtId="0" fontId="4" fillId="3" borderId="0" xfId="50" applyFont="1" applyFill="1" applyBorder="1" applyAlignment="1">
      <alignment vertical="center" wrapText="1"/>
    </xf>
    <xf numFmtId="0" fontId="4" fillId="3" borderId="0" xfId="50" applyFont="1" applyFill="1" applyBorder="1" applyAlignment="1">
      <alignment horizontal="center" vertical="center" wrapText="1"/>
    </xf>
    <xf numFmtId="0" fontId="4" fillId="3" borderId="1" xfId="50" applyFont="1" applyFill="1" applyBorder="1" applyAlignment="1">
      <alignment vertical="center"/>
    </xf>
    <xf numFmtId="0" fontId="4" fillId="0" borderId="1" xfId="50" applyFont="1" applyBorder="1" applyAlignment="1">
      <alignment horizontal="left" vertical="center" wrapText="1"/>
    </xf>
    <xf numFmtId="0" fontId="4" fillId="0" borderId="1" xfId="49" applyFont="1" applyBorder="1" applyAlignment="1">
      <alignment horizontal="left" vertical="center" wrapText="1"/>
    </xf>
    <xf numFmtId="0" fontId="4" fillId="0" borderId="1" xfId="50" applyFont="1" applyBorder="1" applyAlignment="1">
      <alignment horizontal="center" vertical="center"/>
    </xf>
    <xf numFmtId="0" fontId="35" fillId="0" borderId="14" xfId="50" applyFont="1" applyBorder="1" applyAlignment="1">
      <alignment horizontal="left" vertical="center"/>
    </xf>
    <xf numFmtId="0" fontId="35" fillId="0" borderId="16" xfId="50" applyFont="1" applyBorder="1" applyAlignment="1">
      <alignment horizontal="left" vertical="center"/>
    </xf>
    <xf numFmtId="0" fontId="35" fillId="0" borderId="15" xfId="50" applyFont="1" applyBorder="1" applyAlignment="1">
      <alignment horizontal="left" vertical="center"/>
    </xf>
    <xf numFmtId="0" fontId="35" fillId="0" borderId="1" xfId="50" applyFont="1" applyBorder="1" applyAlignment="1">
      <alignment horizontal="left" vertical="center" wrapText="1"/>
    </xf>
    <xf numFmtId="0" fontId="35" fillId="0" borderId="1" xfId="50" applyFont="1" applyBorder="1" applyAlignment="1">
      <alignment horizontal="left" vertical="center" wrapText="1"/>
    </xf>
    <xf numFmtId="0" fontId="35" fillId="0" borderId="6" xfId="50" applyFont="1" applyBorder="1" applyAlignment="1">
      <alignment vertical="center"/>
    </xf>
    <xf numFmtId="0" fontId="35" fillId="0" borderId="6" xfId="50" applyFont="1" applyBorder="1" applyAlignment="1">
      <alignment vertical="center"/>
    </xf>
    <xf numFmtId="0" fontId="11" fillId="0" borderId="6" xfId="50" applyFont="1" applyBorder="1" applyAlignment="1">
      <alignment horizontal="center" vertical="center"/>
    </xf>
    <xf numFmtId="0" fontId="4" fillId="0" borderId="14" xfId="50" applyFont="1" applyBorder="1" applyAlignment="1">
      <alignment horizontal="left" vertical="center"/>
    </xf>
    <xf numFmtId="0" fontId="4" fillId="0" borderId="16" xfId="50" applyFont="1" applyBorder="1" applyAlignment="1">
      <alignment horizontal="left" vertical="center"/>
    </xf>
    <xf numFmtId="0" fontId="4" fillId="0" borderId="15" xfId="50" applyFont="1" applyBorder="1" applyAlignment="1">
      <alignment horizontal="left" vertical="center"/>
    </xf>
    <xf numFmtId="0" fontId="35" fillId="0" borderId="6" xfId="50" applyFont="1" applyBorder="1" applyAlignment="1">
      <alignment horizontal="left" vertical="center" wrapText="1"/>
    </xf>
    <xf numFmtId="0" fontId="35" fillId="0" borderId="6" xfId="50" applyFont="1" applyBorder="1" applyAlignment="1">
      <alignment horizontal="left" vertical="center" wrapText="1"/>
    </xf>
    <xf numFmtId="0" fontId="9" fillId="0" borderId="6" xfId="50" applyFont="1" applyBorder="1" applyAlignment="1">
      <alignment horizontal="center" wrapText="1"/>
    </xf>
    <xf numFmtId="0" fontId="1" fillId="0" borderId="6" xfId="50" applyBorder="1"/>
    <xf numFmtId="0" fontId="8" fillId="0" borderId="6" xfId="50" applyFont="1" applyBorder="1" applyAlignment="1">
      <alignment horizontal="center"/>
    </xf>
    <xf numFmtId="0" fontId="7" fillId="0" borderId="6" xfId="50" applyFont="1" applyBorder="1" applyAlignment="1">
      <alignment horizontal="center"/>
    </xf>
    <xf numFmtId="0" fontId="9" fillId="0" borderId="6" xfId="49" applyFont="1" applyBorder="1" applyAlignment="1">
      <alignment horizontal="center" vertical="center" wrapText="1"/>
    </xf>
    <xf numFmtId="0" fontId="2" fillId="0" borderId="3" xfId="50" applyFont="1" applyBorder="1" applyAlignment="1">
      <alignment horizontal="center" vertical="center" wrapText="1"/>
    </xf>
    <xf numFmtId="0" fontId="2" fillId="0" borderId="4" xfId="5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9" borderId="1" xfId="50" applyFont="1" applyFill="1" applyBorder="1" applyAlignment="1">
      <alignment horizontal="center" vertical="center" wrapText="1"/>
    </xf>
    <xf numFmtId="0" fontId="1" fillId="0" borderId="1" xfId="50" applyBorder="1" applyAlignment="1">
      <alignment horizontal="left" wrapText="1"/>
    </xf>
    <xf numFmtId="0" fontId="32" fillId="3" borderId="6" xfId="50" applyFont="1" applyFill="1" applyBorder="1" applyAlignment="1">
      <alignment horizontal="center" vertical="center" wrapText="1"/>
    </xf>
    <xf numFmtId="0" fontId="28" fillId="3" borderId="6" xfId="50" applyFont="1" applyFill="1" applyBorder="1" applyAlignment="1">
      <alignment horizontal="center" vertical="center" textRotation="180" wrapText="1"/>
    </xf>
    <xf numFmtId="0" fontId="29" fillId="3" borderId="6" xfId="50" applyFont="1" applyFill="1" applyBorder="1" applyAlignment="1">
      <alignment horizontal="center" vertical="center" wrapText="1"/>
    </xf>
    <xf numFmtId="0" fontId="11" fillId="0" borderId="6" xfId="50" applyFont="1" applyBorder="1" applyAlignment="1">
      <alignment vertical="center" wrapText="1"/>
    </xf>
    <xf numFmtId="0" fontId="11" fillId="0" borderId="15" xfId="50" applyFont="1" applyBorder="1" applyAlignment="1">
      <alignment vertical="center" wrapText="1"/>
    </xf>
    <xf numFmtId="0" fontId="2" fillId="9" borderId="6" xfId="50" applyFont="1" applyFill="1" applyBorder="1" applyAlignment="1">
      <alignment horizontal="center" vertical="center" wrapText="1"/>
    </xf>
    <xf numFmtId="0" fontId="2" fillId="9" borderId="15" xfId="50" applyFont="1" applyFill="1" applyBorder="1" applyAlignment="1">
      <alignment vertical="center" wrapText="1"/>
    </xf>
    <xf numFmtId="0" fontId="29" fillId="3" borderId="6" xfId="50" applyFont="1" applyFill="1" applyBorder="1"/>
    <xf numFmtId="0" fontId="29" fillId="3" borderId="6" xfId="50" applyFont="1" applyFill="1" applyBorder="1" applyAlignment="1">
      <alignment vertical="center" wrapText="1"/>
    </xf>
    <xf numFmtId="0" fontId="3" fillId="3" borderId="6" xfId="50" applyFont="1" applyFill="1" applyBorder="1" applyAlignment="1">
      <alignment horizontal="center" vertical="center"/>
    </xf>
    <xf numFmtId="0" fontId="3" fillId="3" borderId="6" xfId="50" applyFont="1" applyFill="1" applyBorder="1"/>
    <xf numFmtId="0" fontId="12" fillId="0" borderId="5" xfId="50" applyFont="1" applyBorder="1" applyAlignment="1">
      <alignment horizontal="left" vertical="top" wrapText="1"/>
    </xf>
    <xf numFmtId="0" fontId="12" fillId="0" borderId="5" xfId="50" applyFont="1" applyBorder="1" applyAlignment="1">
      <alignment horizontal="center" vertical="top"/>
    </xf>
    <xf numFmtId="0" fontId="12" fillId="0" borderId="5" xfId="50" applyFont="1" applyBorder="1" applyAlignment="1">
      <alignment horizontal="center" vertical="top" wrapText="1"/>
    </xf>
    <xf numFmtId="0" fontId="2" fillId="0" borderId="6" xfId="50" applyFont="1" applyBorder="1" applyAlignment="1">
      <alignment horizontal="left" vertical="center"/>
    </xf>
    <xf numFmtId="0" fontId="1" fillId="0" borderId="6" xfId="50" applyBorder="1" applyAlignment="1">
      <alignment horizontal="left" vertical="center"/>
    </xf>
    <xf numFmtId="0" fontId="7" fillId="0" borderId="6" xfId="50" applyFont="1" applyBorder="1" applyAlignment="1">
      <alignment horizontal="left" vertical="center"/>
    </xf>
    <xf numFmtId="0" fontId="6" fillId="0" borderId="19" xfId="50" applyFont="1" applyBorder="1" applyAlignment="1">
      <alignment horizontal="left"/>
    </xf>
    <xf numFmtId="0" fontId="9" fillId="0" borderId="1" xfId="50" applyFont="1" applyBorder="1" applyAlignment="1">
      <alignment horizontal="center" vertical="center" textRotation="180" wrapText="1"/>
    </xf>
    <xf numFmtId="0" fontId="9" fillId="0" borderId="5" xfId="50" applyFont="1" applyBorder="1" applyAlignment="1">
      <alignment horizontal="center" vertical="center" wrapText="1"/>
    </xf>
    <xf numFmtId="0" fontId="2" fillId="0" borderId="3" xfId="50" applyFont="1" applyBorder="1"/>
    <xf numFmtId="0" fontId="2" fillId="6" borderId="6" xfId="0" applyFont="1" applyFill="1" applyBorder="1" applyAlignment="1">
      <alignment vertical="center" wrapText="1"/>
    </xf>
    <xf numFmtId="0" fontId="9" fillId="0" borderId="20" xfId="50" applyFont="1" applyBorder="1" applyAlignment="1">
      <alignment horizontal="center" vertical="center" wrapText="1"/>
    </xf>
    <xf numFmtId="0" fontId="13" fillId="0" borderId="1" xfId="50" applyFont="1" applyBorder="1"/>
    <xf numFmtId="0" fontId="13" fillId="0" borderId="1" xfId="50" applyFont="1" applyBorder="1" applyAlignment="1">
      <alignment horizontal="center" vertical="center"/>
    </xf>
    <xf numFmtId="0" fontId="36" fillId="0" borderId="0" xfId="50" applyFont="1"/>
    <xf numFmtId="0" fontId="9" fillId="0" borderId="20" xfId="50" applyFont="1" applyBorder="1" applyAlignment="1">
      <alignment horizontal="center" wrapText="1"/>
    </xf>
    <xf numFmtId="0" fontId="8" fillId="0" borderId="20" xfId="50" applyFont="1" applyBorder="1" applyAlignment="1">
      <alignment horizontal="center"/>
    </xf>
    <xf numFmtId="0" fontId="8" fillId="0" borderId="0" xfId="49" applyFont="1" applyAlignment="1">
      <alignment horizontal="left" vertical="center" wrapText="1"/>
    </xf>
    <xf numFmtId="0" fontId="12" fillId="0" borderId="19" xfId="50" applyFont="1" applyBorder="1" applyAlignment="1">
      <alignment horizontal="left"/>
    </xf>
    <xf numFmtId="0" fontId="1" fillId="0" borderId="21" xfId="50" applyBorder="1" applyAlignment="1">
      <alignment horizontal="left" vertical="center"/>
    </xf>
    <xf numFmtId="0" fontId="1" fillId="0" borderId="22" xfId="50" applyBorder="1" applyAlignment="1">
      <alignment horizontal="left" vertical="center"/>
    </xf>
    <xf numFmtId="0" fontId="7" fillId="0" borderId="1" xfId="50" applyFont="1" applyBorder="1" applyAlignment="1">
      <alignment horizontal="left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Explanatory Text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tabSelected="1" view="pageBreakPreview" zoomScale="90" zoomScaleNormal="100" workbookViewId="0">
      <selection activeCell="L14" sqref="L14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3.8181818181818" style="2" customWidth="1"/>
    <col min="11" max="11" width="2.45454545454545" style="2" customWidth="1"/>
    <col min="12" max="12" width="20.5454545454545" style="2" customWidth="1"/>
    <col min="13" max="13" width="9.36363636363636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20.5454545454545" style="2" customWidth="1"/>
    <col min="269" max="269" width="26.8181818181818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20.5454545454545" style="2" customWidth="1"/>
    <col min="525" max="525" width="26.8181818181818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20.5454545454545" style="2" customWidth="1"/>
    <col min="781" max="781" width="26.8181818181818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20.5454545454545" style="2" customWidth="1"/>
    <col min="1037" max="1037" width="26.8181818181818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20.5454545454545" style="2" customWidth="1"/>
    <col min="1293" max="1293" width="26.8181818181818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20.5454545454545" style="2" customWidth="1"/>
    <col min="1549" max="1549" width="26.8181818181818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20.5454545454545" style="2" customWidth="1"/>
    <col min="1805" max="1805" width="26.8181818181818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20.5454545454545" style="2" customWidth="1"/>
    <col min="2061" max="2061" width="26.8181818181818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20.5454545454545" style="2" customWidth="1"/>
    <col min="2317" max="2317" width="26.8181818181818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20.5454545454545" style="2" customWidth="1"/>
    <col min="2573" max="2573" width="26.8181818181818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20.5454545454545" style="2" customWidth="1"/>
    <col min="2829" max="2829" width="26.8181818181818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20.5454545454545" style="2" customWidth="1"/>
    <col min="3085" max="3085" width="26.8181818181818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20.5454545454545" style="2" customWidth="1"/>
    <col min="3341" max="3341" width="26.8181818181818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20.5454545454545" style="2" customWidth="1"/>
    <col min="3597" max="3597" width="26.8181818181818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20.5454545454545" style="2" customWidth="1"/>
    <col min="3853" max="3853" width="26.8181818181818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20.5454545454545" style="2" customWidth="1"/>
    <col min="4109" max="4109" width="26.8181818181818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20.5454545454545" style="2" customWidth="1"/>
    <col min="4365" max="4365" width="26.8181818181818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20.5454545454545" style="2" customWidth="1"/>
    <col min="4621" max="4621" width="26.8181818181818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20.5454545454545" style="2" customWidth="1"/>
    <col min="4877" max="4877" width="26.8181818181818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20.5454545454545" style="2" customWidth="1"/>
    <col min="5133" max="5133" width="26.8181818181818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20.5454545454545" style="2" customWidth="1"/>
    <col min="5389" max="5389" width="26.8181818181818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20.5454545454545" style="2" customWidth="1"/>
    <col min="5645" max="5645" width="26.8181818181818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20.5454545454545" style="2" customWidth="1"/>
    <col min="5901" max="5901" width="26.8181818181818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20.5454545454545" style="2" customWidth="1"/>
    <col min="6157" max="6157" width="26.8181818181818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20.5454545454545" style="2" customWidth="1"/>
    <col min="6413" max="6413" width="26.8181818181818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20.5454545454545" style="2" customWidth="1"/>
    <col min="6669" max="6669" width="26.8181818181818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20.5454545454545" style="2" customWidth="1"/>
    <col min="6925" max="6925" width="26.8181818181818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20.5454545454545" style="2" customWidth="1"/>
    <col min="7181" max="7181" width="26.8181818181818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20.5454545454545" style="2" customWidth="1"/>
    <col min="7437" max="7437" width="26.8181818181818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20.5454545454545" style="2" customWidth="1"/>
    <col min="7693" max="7693" width="26.8181818181818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20.5454545454545" style="2" customWidth="1"/>
    <col min="7949" max="7949" width="26.8181818181818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20.5454545454545" style="2" customWidth="1"/>
    <col min="8205" max="8205" width="26.8181818181818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20.5454545454545" style="2" customWidth="1"/>
    <col min="8461" max="8461" width="26.8181818181818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20.5454545454545" style="2" customWidth="1"/>
    <col min="8717" max="8717" width="26.8181818181818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20.5454545454545" style="2" customWidth="1"/>
    <col min="8973" max="8973" width="26.8181818181818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20.5454545454545" style="2" customWidth="1"/>
    <col min="9229" max="9229" width="26.8181818181818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20.5454545454545" style="2" customWidth="1"/>
    <col min="9485" max="9485" width="26.8181818181818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20.5454545454545" style="2" customWidth="1"/>
    <col min="9741" max="9741" width="26.8181818181818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20.5454545454545" style="2" customWidth="1"/>
    <col min="9997" max="9997" width="26.8181818181818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20.5454545454545" style="2" customWidth="1"/>
    <col min="10253" max="10253" width="26.8181818181818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20.5454545454545" style="2" customWidth="1"/>
    <col min="10509" max="10509" width="26.8181818181818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20.5454545454545" style="2" customWidth="1"/>
    <col min="10765" max="10765" width="26.8181818181818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20.5454545454545" style="2" customWidth="1"/>
    <col min="11021" max="11021" width="26.8181818181818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20.5454545454545" style="2" customWidth="1"/>
    <col min="11277" max="11277" width="26.8181818181818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20.5454545454545" style="2" customWidth="1"/>
    <col min="11533" max="11533" width="26.8181818181818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20.5454545454545" style="2" customWidth="1"/>
    <col min="11789" max="11789" width="26.8181818181818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20.5454545454545" style="2" customWidth="1"/>
    <col min="12045" max="12045" width="26.8181818181818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20.5454545454545" style="2" customWidth="1"/>
    <col min="12301" max="12301" width="26.8181818181818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20.5454545454545" style="2" customWidth="1"/>
    <col min="12557" max="12557" width="26.8181818181818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20.5454545454545" style="2" customWidth="1"/>
    <col min="12813" max="12813" width="26.8181818181818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20.5454545454545" style="2" customWidth="1"/>
    <col min="13069" max="13069" width="26.8181818181818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20.5454545454545" style="2" customWidth="1"/>
    <col min="13325" max="13325" width="26.8181818181818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20.5454545454545" style="2" customWidth="1"/>
    <col min="13581" max="13581" width="26.8181818181818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20.5454545454545" style="2" customWidth="1"/>
    <col min="13837" max="13837" width="26.8181818181818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20.5454545454545" style="2" customWidth="1"/>
    <col min="14093" max="14093" width="26.8181818181818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20.5454545454545" style="2" customWidth="1"/>
    <col min="14349" max="14349" width="26.8181818181818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20.5454545454545" style="2" customWidth="1"/>
    <col min="14605" max="14605" width="26.8181818181818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20.5454545454545" style="2" customWidth="1"/>
    <col min="14861" max="14861" width="26.8181818181818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20.5454545454545" style="2" customWidth="1"/>
    <col min="15117" max="15117" width="26.8181818181818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20.5454545454545" style="2" customWidth="1"/>
    <col min="15373" max="15373" width="26.8181818181818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20.5454545454545" style="2" customWidth="1"/>
    <col min="15629" max="15629" width="26.8181818181818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20.5454545454545" style="2" customWidth="1"/>
    <col min="15885" max="15885" width="26.8181818181818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20.5454545454545" style="2" customWidth="1"/>
    <col min="16141" max="16141" width="26.8181818181818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66" customFormat="1" ht="13" spans="1:26">
      <c r="A4" s="167"/>
      <c r="B4" s="247" t="s">
        <v>4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" customHeight="1" spans="1:26">
      <c r="A7" s="3"/>
      <c r="B7" s="14" t="s">
        <v>24</v>
      </c>
      <c r="C7" s="15"/>
      <c r="D7" s="16"/>
      <c r="E7" s="14" t="s">
        <v>25</v>
      </c>
      <c r="F7" s="122" t="s">
        <v>26</v>
      </c>
      <c r="G7" s="123"/>
      <c r="H7" s="236" t="s">
        <v>27</v>
      </c>
      <c r="I7" s="122" t="s">
        <v>28</v>
      </c>
      <c r="J7" s="123"/>
      <c r="K7" s="236" t="s">
        <v>27</v>
      </c>
      <c r="L7" s="212"/>
      <c r="M7" s="213"/>
      <c r="S7" s="3"/>
      <c r="T7" s="3"/>
      <c r="U7" s="3"/>
      <c r="V7" s="3"/>
      <c r="W7" s="3"/>
      <c r="X7" s="3"/>
      <c r="Y7" s="3"/>
      <c r="Z7" s="3"/>
    </row>
    <row r="8" ht="60.65" customHeight="1" spans="1:26">
      <c r="A8" s="3"/>
      <c r="B8" s="14" t="s">
        <v>29</v>
      </c>
      <c r="C8" s="19"/>
      <c r="D8" s="16"/>
      <c r="E8" s="14" t="s">
        <v>30</v>
      </c>
      <c r="F8" s="122" t="s">
        <v>31</v>
      </c>
      <c r="G8" s="123"/>
      <c r="H8" s="236"/>
      <c r="I8" s="161"/>
      <c r="J8" s="161"/>
      <c r="K8" s="236"/>
      <c r="L8" s="216"/>
      <c r="M8" s="216"/>
      <c r="N8" s="20"/>
      <c r="O8" s="3"/>
      <c r="S8" s="3"/>
      <c r="T8" s="3"/>
      <c r="U8" s="3"/>
      <c r="V8" s="3"/>
      <c r="W8" s="3"/>
      <c r="X8" s="3"/>
      <c r="Y8" s="3"/>
      <c r="Z8" s="3"/>
    </row>
    <row r="9" ht="58.5" customHeight="1" spans="1:26">
      <c r="A9" s="3"/>
      <c r="B9" s="14" t="s">
        <v>32</v>
      </c>
      <c r="C9" s="21"/>
      <c r="D9" s="16"/>
      <c r="E9" s="14" t="s">
        <v>33</v>
      </c>
      <c r="F9" s="128"/>
      <c r="G9" s="128"/>
      <c r="H9" s="236"/>
      <c r="I9" s="161"/>
      <c r="J9" s="161"/>
      <c r="K9" s="236"/>
      <c r="L9" s="216"/>
      <c r="M9" s="216"/>
      <c r="O9" s="3"/>
      <c r="Q9" s="22"/>
      <c r="R9" s="23"/>
      <c r="T9" s="3"/>
      <c r="V9" s="3"/>
      <c r="W9" s="3"/>
      <c r="X9" s="3"/>
      <c r="Y9" s="3"/>
      <c r="Z9" s="3"/>
    </row>
    <row r="10" ht="60" customHeight="1" spans="1:26">
      <c r="A10" s="3"/>
      <c r="B10" s="14" t="s">
        <v>34</v>
      </c>
      <c r="C10" s="19"/>
      <c r="D10" s="16"/>
      <c r="E10" s="14" t="s">
        <v>30</v>
      </c>
      <c r="F10" s="122" t="s">
        <v>35</v>
      </c>
      <c r="G10" s="123"/>
      <c r="H10" s="236"/>
      <c r="I10" s="128"/>
      <c r="J10" s="128"/>
      <c r="K10" s="236"/>
      <c r="L10" s="216"/>
      <c r="M10" s="216"/>
      <c r="N10" s="3"/>
      <c r="S10" s="3"/>
      <c r="T10" s="3"/>
      <c r="U10" s="3"/>
      <c r="V10" s="3"/>
      <c r="W10" s="3"/>
      <c r="X10" s="3"/>
      <c r="Y10" s="3"/>
      <c r="Z10" s="3"/>
    </row>
    <row r="11" ht="46" customHeight="1" spans="1:26">
      <c r="A11" s="3"/>
      <c r="B11" s="14" t="s">
        <v>36</v>
      </c>
      <c r="C11" s="25"/>
      <c r="D11" s="19"/>
      <c r="E11" s="14" t="s">
        <v>37</v>
      </c>
      <c r="F11" s="122" t="s">
        <v>38</v>
      </c>
      <c r="G11" s="123"/>
      <c r="H11" s="236"/>
      <c r="I11" s="122" t="s">
        <v>39</v>
      </c>
      <c r="J11" s="123"/>
      <c r="K11" s="236"/>
      <c r="L11" s="122" t="s">
        <v>40</v>
      </c>
      <c r="M11" s="123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241"/>
      <c r="G12" s="146"/>
      <c r="H12" s="236"/>
      <c r="I12" s="28" t="s">
        <v>42</v>
      </c>
      <c r="J12" s="28"/>
      <c r="K12" s="236"/>
      <c r="L12" s="242" t="s">
        <v>43</v>
      </c>
      <c r="M12" s="241"/>
      <c r="N12" s="3"/>
      <c r="Q12" s="24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" customHeight="1" spans="1:26">
      <c r="B15" s="35" t="s">
        <v>48</v>
      </c>
      <c r="C15" s="36" t="s">
        <v>49</v>
      </c>
      <c r="D15" s="14">
        <v>6</v>
      </c>
      <c r="E15" s="37" t="s">
        <v>50</v>
      </c>
      <c r="F15" s="37"/>
      <c r="G15" s="37"/>
      <c r="H15" s="248" t="s">
        <v>51</v>
      </c>
      <c r="I15" s="249"/>
      <c r="J15" s="249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" customHeight="1" spans="1:26">
      <c r="B16" s="35" t="s">
        <v>52</v>
      </c>
      <c r="C16" s="38" t="s">
        <v>53</v>
      </c>
      <c r="D16" s="14">
        <v>8</v>
      </c>
      <c r="E16" s="250" t="s">
        <v>54</v>
      </c>
      <c r="F16" s="250"/>
      <c r="G16" s="250"/>
      <c r="H16" s="103" t="s">
        <v>55</v>
      </c>
      <c r="I16" s="103"/>
      <c r="J16" s="103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" customHeight="1" spans="1:26">
      <c r="B17" s="43" t="s">
        <v>56</v>
      </c>
      <c r="C17" s="41"/>
      <c r="D17" s="44">
        <v>14</v>
      </c>
      <c r="E17" s="45"/>
      <c r="F17" s="45"/>
      <c r="G17" s="45"/>
      <c r="H17" s="103"/>
      <c r="I17" s="103"/>
      <c r="J17" s="103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" spans="1:26">
      <c r="A18" s="3"/>
      <c r="B18" s="47"/>
      <c r="C18" s="48"/>
      <c r="D18" s="49"/>
      <c r="E18" s="47"/>
      <c r="G18" s="34"/>
      <c r="H18" s="50"/>
      <c r="K18" s="50"/>
      <c r="L18" s="246" t="s">
        <v>57</v>
      </c>
      <c r="M18" s="246"/>
      <c r="N18" s="246"/>
      <c r="O18" s="246"/>
    </row>
    <row r="19" ht="15.75" customHeight="1" spans="1:26">
      <c r="B19" s="52"/>
      <c r="C19" s="53"/>
      <c r="D19" s="53"/>
      <c r="F19" s="54"/>
      <c r="G19" s="39"/>
      <c r="H19" s="39"/>
      <c r="I19" s="39"/>
      <c r="J19" s="8"/>
      <c r="K19" s="8"/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 spans="1:26">
      <c r="A20" s="54"/>
      <c r="B20" s="40" t="s">
        <v>58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5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55" t="s">
        <v>59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</sheetData>
  <sheetProtection selectLockedCells="1" selectUnlockedCells="1"/>
  <mergeCells count="32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L18:O18"/>
    <mergeCell ref="H7:H12"/>
    <mergeCell ref="K7:K12"/>
  </mergeCells>
  <pageMargins left="0.39375" right="0.275694444444444" top="0.984027777777778" bottom="0.984027777777778" header="0.511805555555556" footer="0.511805555555556"/>
  <pageSetup paperSize="1" scale="80" firstPageNumber="0" orientation="landscape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zoomScale="80" zoomScaleNormal="80" zoomScaleSheetLayoutView="80" topLeftCell="A10" workbookViewId="0">
      <selection activeCell="A15" sqref="$A15:$XFD15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7.1818181818182" style="2" customWidth="1"/>
    <col min="5" max="5" width="4.45454545454545" style="2" customWidth="1"/>
    <col min="6" max="6" width="14.8181818181818" style="2" customWidth="1"/>
    <col min="7" max="7" width="12.5" style="2" customWidth="1"/>
    <col min="8" max="8" width="2.54545454545455" style="2" customWidth="1"/>
    <col min="9" max="9" width="14.1818181818182" style="2" customWidth="1"/>
    <col min="10" max="10" width="15.9090909090909" style="2" customWidth="1"/>
    <col min="11" max="11" width="2.45454545454545" style="2" customWidth="1"/>
    <col min="12" max="12" width="20.5454545454545" style="2" customWidth="1"/>
    <col min="13" max="13" width="26.8181818181818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20.5454545454545" style="2" customWidth="1"/>
    <col min="269" max="269" width="26.8181818181818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20.5454545454545" style="2" customWidth="1"/>
    <col min="525" max="525" width="26.8181818181818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20.5454545454545" style="2" customWidth="1"/>
    <col min="781" max="781" width="26.8181818181818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20.5454545454545" style="2" customWidth="1"/>
    <col min="1037" max="1037" width="26.8181818181818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20.5454545454545" style="2" customWidth="1"/>
    <col min="1293" max="1293" width="26.8181818181818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20.5454545454545" style="2" customWidth="1"/>
    <col min="1549" max="1549" width="26.8181818181818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20.5454545454545" style="2" customWidth="1"/>
    <col min="1805" max="1805" width="26.8181818181818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20.5454545454545" style="2" customWidth="1"/>
    <col min="2061" max="2061" width="26.8181818181818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20.5454545454545" style="2" customWidth="1"/>
    <col min="2317" max="2317" width="26.8181818181818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20.5454545454545" style="2" customWidth="1"/>
    <col min="2573" max="2573" width="26.8181818181818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20.5454545454545" style="2" customWidth="1"/>
    <col min="2829" max="2829" width="26.8181818181818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20.5454545454545" style="2" customWidth="1"/>
    <col min="3085" max="3085" width="26.8181818181818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20.5454545454545" style="2" customWidth="1"/>
    <col min="3341" max="3341" width="26.8181818181818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20.5454545454545" style="2" customWidth="1"/>
    <col min="3597" max="3597" width="26.8181818181818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20.5454545454545" style="2" customWidth="1"/>
    <col min="3853" max="3853" width="26.8181818181818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20.5454545454545" style="2" customWidth="1"/>
    <col min="4109" max="4109" width="26.8181818181818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20.5454545454545" style="2" customWidth="1"/>
    <col min="4365" max="4365" width="26.8181818181818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20.5454545454545" style="2" customWidth="1"/>
    <col min="4621" max="4621" width="26.8181818181818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20.5454545454545" style="2" customWidth="1"/>
    <col min="4877" max="4877" width="26.8181818181818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20.5454545454545" style="2" customWidth="1"/>
    <col min="5133" max="5133" width="26.8181818181818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20.5454545454545" style="2" customWidth="1"/>
    <col min="5389" max="5389" width="26.8181818181818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20.5454545454545" style="2" customWidth="1"/>
    <col min="5645" max="5645" width="26.8181818181818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20.5454545454545" style="2" customWidth="1"/>
    <col min="5901" max="5901" width="26.8181818181818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20.5454545454545" style="2" customWidth="1"/>
    <col min="6157" max="6157" width="26.8181818181818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20.5454545454545" style="2" customWidth="1"/>
    <col min="6413" max="6413" width="26.8181818181818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20.5454545454545" style="2" customWidth="1"/>
    <col min="6669" max="6669" width="26.8181818181818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20.5454545454545" style="2" customWidth="1"/>
    <col min="6925" max="6925" width="26.8181818181818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20.5454545454545" style="2" customWidth="1"/>
    <col min="7181" max="7181" width="26.8181818181818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20.5454545454545" style="2" customWidth="1"/>
    <col min="7437" max="7437" width="26.8181818181818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20.5454545454545" style="2" customWidth="1"/>
    <col min="7693" max="7693" width="26.8181818181818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20.5454545454545" style="2" customWidth="1"/>
    <col min="7949" max="7949" width="26.8181818181818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20.5454545454545" style="2" customWidth="1"/>
    <col min="8205" max="8205" width="26.8181818181818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20.5454545454545" style="2" customWidth="1"/>
    <col min="8461" max="8461" width="26.8181818181818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20.5454545454545" style="2" customWidth="1"/>
    <col min="8717" max="8717" width="26.8181818181818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20.5454545454545" style="2" customWidth="1"/>
    <col min="8973" max="8973" width="26.8181818181818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20.5454545454545" style="2" customWidth="1"/>
    <col min="9229" max="9229" width="26.8181818181818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20.5454545454545" style="2" customWidth="1"/>
    <col min="9485" max="9485" width="26.8181818181818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20.5454545454545" style="2" customWidth="1"/>
    <col min="9741" max="9741" width="26.8181818181818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20.5454545454545" style="2" customWidth="1"/>
    <col min="9997" max="9997" width="26.8181818181818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20.5454545454545" style="2" customWidth="1"/>
    <col min="10253" max="10253" width="26.8181818181818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20.5454545454545" style="2" customWidth="1"/>
    <col min="10509" max="10509" width="26.8181818181818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20.5454545454545" style="2" customWidth="1"/>
    <col min="10765" max="10765" width="26.8181818181818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20.5454545454545" style="2" customWidth="1"/>
    <col min="11021" max="11021" width="26.8181818181818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20.5454545454545" style="2" customWidth="1"/>
    <col min="11277" max="11277" width="26.8181818181818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20.5454545454545" style="2" customWidth="1"/>
    <col min="11533" max="11533" width="26.8181818181818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20.5454545454545" style="2" customWidth="1"/>
    <col min="11789" max="11789" width="26.8181818181818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20.5454545454545" style="2" customWidth="1"/>
    <col min="12045" max="12045" width="26.8181818181818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20.5454545454545" style="2" customWidth="1"/>
    <col min="12301" max="12301" width="26.8181818181818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20.5454545454545" style="2" customWidth="1"/>
    <col min="12557" max="12557" width="26.8181818181818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20.5454545454545" style="2" customWidth="1"/>
    <col min="12813" max="12813" width="26.8181818181818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20.5454545454545" style="2" customWidth="1"/>
    <col min="13069" max="13069" width="26.8181818181818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20.5454545454545" style="2" customWidth="1"/>
    <col min="13325" max="13325" width="26.8181818181818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20.5454545454545" style="2" customWidth="1"/>
    <col min="13581" max="13581" width="26.8181818181818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20.5454545454545" style="2" customWidth="1"/>
    <col min="13837" max="13837" width="26.8181818181818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20.5454545454545" style="2" customWidth="1"/>
    <col min="14093" max="14093" width="26.8181818181818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20.5454545454545" style="2" customWidth="1"/>
    <col min="14349" max="14349" width="26.8181818181818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20.5454545454545" style="2" customWidth="1"/>
    <col min="14605" max="14605" width="26.8181818181818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20.5454545454545" style="2" customWidth="1"/>
    <col min="14861" max="14861" width="26.8181818181818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20.5454545454545" style="2" customWidth="1"/>
    <col min="15117" max="15117" width="26.8181818181818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20.5454545454545" style="2" customWidth="1"/>
    <col min="15373" max="15373" width="26.8181818181818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20.5454545454545" style="2" customWidth="1"/>
    <col min="15629" max="15629" width="26.8181818181818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20.5454545454545" style="2" customWidth="1"/>
    <col min="15885" max="15885" width="26.8181818181818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20.5454545454545" style="2" customWidth="1"/>
    <col min="16141" max="16141" width="26.8181818181818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235" t="s">
        <v>60</v>
      </c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" customHeight="1" spans="1:26">
      <c r="A7" s="3"/>
      <c r="B7" s="14" t="s">
        <v>24</v>
      </c>
      <c r="C7" s="15"/>
      <c r="D7" s="16"/>
      <c r="E7" s="236" t="s">
        <v>27</v>
      </c>
      <c r="F7" s="122" t="s">
        <v>61</v>
      </c>
      <c r="G7" s="123"/>
      <c r="H7" s="236" t="s">
        <v>27</v>
      </c>
      <c r="I7" s="122" t="s">
        <v>62</v>
      </c>
      <c r="J7" s="123"/>
      <c r="K7" s="236" t="s">
        <v>27</v>
      </c>
      <c r="L7" s="212"/>
      <c r="M7" s="213"/>
      <c r="S7" s="3"/>
      <c r="T7" s="3"/>
      <c r="U7" s="3"/>
      <c r="V7" s="3"/>
      <c r="W7" s="3"/>
      <c r="X7" s="3"/>
      <c r="Y7" s="3"/>
      <c r="Z7" s="3"/>
    </row>
    <row r="8" ht="60.65" customHeight="1" spans="1:26">
      <c r="A8" s="3"/>
      <c r="B8" s="14" t="s">
        <v>29</v>
      </c>
      <c r="C8" s="19"/>
      <c r="D8" s="237"/>
      <c r="E8" s="236"/>
      <c r="F8" s="122" t="s">
        <v>63</v>
      </c>
      <c r="G8" s="123"/>
      <c r="H8" s="236"/>
      <c r="I8" s="161"/>
      <c r="J8" s="161"/>
      <c r="K8" s="236"/>
      <c r="L8" s="128" t="s">
        <v>64</v>
      </c>
      <c r="M8" s="128"/>
      <c r="N8" s="20"/>
      <c r="O8" s="3"/>
      <c r="S8" s="3"/>
      <c r="T8" s="3"/>
      <c r="U8" s="3"/>
      <c r="V8" s="3"/>
      <c r="W8" s="3"/>
      <c r="X8" s="3"/>
      <c r="Y8" s="3"/>
      <c r="Z8" s="3"/>
    </row>
    <row r="9" ht="72.5" customHeight="1" spans="1:26">
      <c r="A9" s="3"/>
      <c r="B9" s="14" t="s">
        <v>32</v>
      </c>
      <c r="C9" s="238"/>
      <c r="D9" s="239"/>
      <c r="E9" s="236"/>
      <c r="F9" s="128"/>
      <c r="G9" s="128"/>
      <c r="H9" s="236"/>
      <c r="I9" s="161"/>
      <c r="J9" s="161"/>
      <c r="K9" s="236"/>
      <c r="L9" s="128"/>
      <c r="M9" s="128"/>
      <c r="O9" s="3"/>
      <c r="Q9" s="22"/>
      <c r="R9" s="23"/>
      <c r="T9" s="3"/>
      <c r="V9" s="3"/>
      <c r="W9" s="3"/>
      <c r="X9" s="3"/>
      <c r="Y9" s="3"/>
      <c r="Z9" s="3"/>
    </row>
    <row r="10" ht="52.5" customHeight="1" spans="1:26">
      <c r="A10" s="3"/>
      <c r="B10" s="14" t="s">
        <v>34</v>
      </c>
      <c r="C10" s="19"/>
      <c r="D10" s="240"/>
      <c r="E10" s="236"/>
      <c r="F10" s="122" t="s">
        <v>65</v>
      </c>
      <c r="G10" s="123"/>
      <c r="H10" s="236"/>
      <c r="I10" s="128"/>
      <c r="J10" s="128"/>
      <c r="K10" s="236"/>
      <c r="L10" s="86" t="s">
        <v>66</v>
      </c>
      <c r="M10" s="87"/>
      <c r="N10" s="3"/>
      <c r="S10" s="3"/>
      <c r="T10" s="3"/>
      <c r="U10" s="3"/>
      <c r="V10" s="3"/>
      <c r="W10" s="3"/>
      <c r="X10" s="3"/>
      <c r="Y10" s="3"/>
      <c r="Z10" s="3"/>
    </row>
    <row r="11" ht="59" customHeight="1" spans="1:26">
      <c r="A11" s="3"/>
      <c r="B11" s="14" t="s">
        <v>36</v>
      </c>
      <c r="C11" s="25"/>
      <c r="D11" s="19"/>
      <c r="E11" s="236"/>
      <c r="F11" s="122" t="s">
        <v>67</v>
      </c>
      <c r="G11" s="123"/>
      <c r="H11" s="236"/>
      <c r="I11" s="122" t="s">
        <v>68</v>
      </c>
      <c r="J11" s="123"/>
      <c r="K11" s="236"/>
      <c r="L11" s="122" t="s">
        <v>69</v>
      </c>
      <c r="M11" s="123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236"/>
      <c r="F12" s="241"/>
      <c r="G12" s="146"/>
      <c r="H12" s="236"/>
      <c r="I12" s="28" t="s">
        <v>42</v>
      </c>
      <c r="J12" s="28"/>
      <c r="K12" s="236"/>
      <c r="L12" s="242" t="s">
        <v>43</v>
      </c>
      <c r="M12" s="241"/>
      <c r="N12" s="3"/>
      <c r="Q12" s="24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229" t="s">
        <v>44</v>
      </c>
      <c r="C14" s="230" t="s">
        <v>45</v>
      </c>
      <c r="D14" s="230" t="s">
        <v>46</v>
      </c>
      <c r="E14" s="230"/>
      <c r="F14" s="230"/>
      <c r="G14" s="231"/>
      <c r="H14" s="231" t="s">
        <v>47</v>
      </c>
      <c r="I14" s="231"/>
      <c r="J14" s="231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" customHeight="1" spans="1:26">
      <c r="B15" s="165" t="s">
        <v>70</v>
      </c>
      <c r="C15" s="117" t="s">
        <v>71</v>
      </c>
      <c r="D15" s="98">
        <v>12</v>
      </c>
      <c r="E15" s="118" t="s">
        <v>72</v>
      </c>
      <c r="F15" s="118"/>
      <c r="G15" s="118"/>
      <c r="H15" s="102" t="s">
        <v>73</v>
      </c>
      <c r="I15" s="102"/>
      <c r="J15" s="102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5" customHeight="1" spans="1:26">
      <c r="B16" s="165" t="s">
        <v>74</v>
      </c>
      <c r="C16" s="117" t="s">
        <v>75</v>
      </c>
      <c r="D16" s="98">
        <v>2</v>
      </c>
      <c r="E16" s="118" t="s">
        <v>76</v>
      </c>
      <c r="F16" s="118"/>
      <c r="G16" s="118"/>
      <c r="H16" s="114" t="s">
        <v>77</v>
      </c>
      <c r="I16" s="115"/>
      <c r="J16" s="116"/>
    </row>
    <row r="17" ht="15" customHeight="1" spans="1:26">
      <c r="B17" s="113" t="s">
        <v>78</v>
      </c>
      <c r="C17" s="36" t="s">
        <v>79</v>
      </c>
      <c r="D17" s="9">
        <v>2</v>
      </c>
      <c r="E17" s="37" t="s">
        <v>80</v>
      </c>
      <c r="F17" s="37"/>
      <c r="G17" s="37"/>
      <c r="H17" s="103" t="s">
        <v>81</v>
      </c>
      <c r="I17" s="103"/>
      <c r="J17" s="103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" customHeight="1" spans="1:26">
      <c r="B18" s="244" t="s">
        <v>56</v>
      </c>
      <c r="C18" s="184"/>
      <c r="D18" s="245">
        <v>16</v>
      </c>
      <c r="E18" s="185"/>
      <c r="F18" s="185"/>
      <c r="G18" s="185"/>
      <c r="H18" s="186"/>
      <c r="I18" s="186"/>
      <c r="J18" s="186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" spans="1:26">
      <c r="A19" s="3"/>
      <c r="B19" s="47"/>
      <c r="C19" s="48"/>
      <c r="D19" s="49"/>
      <c r="E19" s="47"/>
      <c r="G19" s="34"/>
      <c r="H19" s="50"/>
      <c r="K19" s="50"/>
      <c r="L19" s="246" t="s">
        <v>82</v>
      </c>
      <c r="M19" s="246"/>
      <c r="N19" s="246"/>
      <c r="O19" s="246"/>
    </row>
    <row r="20" ht="15.75" customHeight="1" spans="1:26">
      <c r="B20" s="52"/>
      <c r="C20" s="53"/>
      <c r="D20" s="53"/>
      <c r="F20" s="54"/>
      <c r="G20" s="39"/>
      <c r="H20" s="39"/>
      <c r="I20" s="39"/>
      <c r="J20" s="8"/>
      <c r="K20" s="8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54"/>
      <c r="B21" s="40" t="s">
        <v>83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5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5" t="s">
        <v>59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</sheetData>
  <sheetProtection selectLockedCells="1" selectUnlockedCells="1"/>
  <mergeCells count="35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L19:O19"/>
    <mergeCell ref="E7:E12"/>
    <mergeCell ref="H7:H12"/>
    <mergeCell ref="K7:K12"/>
  </mergeCells>
  <pageMargins left="0.39375" right="0.275694444444444" top="0.984027777777778" bottom="0.984027777777778" header="0.511805555555556" footer="0.511805555555556"/>
  <pageSetup paperSize="1" scale="69" firstPageNumber="0" orientation="landscape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view="pageBreakPreview" zoomScale="80" zoomScaleNormal="100" topLeftCell="A9" workbookViewId="0">
      <selection activeCell="A16" sqref="$A16:$XFD16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24.7272727272727" style="2" customWidth="1"/>
    <col min="11" max="11" width="6" style="2" customWidth="1"/>
    <col min="12" max="12" width="13.8181818181818" style="2" customWidth="1"/>
    <col min="13" max="13" width="15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13.454545454545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13.454545454545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13.454545454545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13.454545454545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13.454545454545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13.454545454545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13.454545454545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13.454545454545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13.454545454545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13.454545454545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13.454545454545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13.454545454545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13.454545454545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13.454545454545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13.454545454545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13.454545454545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13.454545454545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13.454545454545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13.454545454545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13.454545454545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13.454545454545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13.454545454545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13.454545454545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13.454545454545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13.454545454545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13.454545454545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13.454545454545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13.454545454545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13.454545454545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13.454545454545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13.454545454545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13.454545454545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13.454545454545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13.454545454545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13.454545454545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13.454545454545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13.454545454545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13.454545454545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13.454545454545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13.454545454545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13.454545454545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13.454545454545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13.454545454545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13.454545454545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13.454545454545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13.454545454545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13.454545454545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13.454545454545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13.454545454545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13.454545454545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13.454545454545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13.454545454545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13.454545454545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13.454545454545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13.454545454545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13.454545454545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13.454545454545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13.454545454545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13.454545454545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13.454545454545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13.454545454545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13.454545454545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13.454545454545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" customHeight="1" spans="1:26">
      <c r="A4" s="3"/>
      <c r="B4" s="142" t="s">
        <v>84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58" t="s">
        <v>15</v>
      </c>
      <c r="D6" s="58" t="s">
        <v>16</v>
      </c>
      <c r="E6" s="59" t="s">
        <v>17</v>
      </c>
      <c r="F6" s="58" t="s">
        <v>18</v>
      </c>
      <c r="G6" s="58" t="s">
        <v>19</v>
      </c>
      <c r="H6" s="60"/>
      <c r="I6" s="58" t="s">
        <v>20</v>
      </c>
      <c r="J6" s="58" t="s">
        <v>21</v>
      </c>
      <c r="K6" s="60"/>
      <c r="L6" s="58" t="s">
        <v>22</v>
      </c>
      <c r="M6" s="58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6" customHeight="1" spans="1:26">
      <c r="A7" s="3"/>
      <c r="B7" s="62" t="s">
        <v>24</v>
      </c>
      <c r="C7" s="132"/>
      <c r="D7" s="218"/>
      <c r="E7" s="219" t="s">
        <v>27</v>
      </c>
      <c r="F7" s="122" t="s">
        <v>85</v>
      </c>
      <c r="G7" s="123"/>
      <c r="H7" s="219" t="s">
        <v>27</v>
      </c>
      <c r="I7" s="143" t="s">
        <v>86</v>
      </c>
      <c r="J7" s="144"/>
      <c r="K7" s="218"/>
      <c r="L7" s="122" t="s">
        <v>87</v>
      </c>
      <c r="M7" s="123"/>
      <c r="N7" s="3"/>
      <c r="S7" s="3"/>
      <c r="T7" s="3"/>
      <c r="U7" s="3"/>
      <c r="V7" s="3"/>
      <c r="W7" s="3"/>
      <c r="X7" s="3"/>
      <c r="Y7" s="3"/>
      <c r="Z7" s="3"/>
    </row>
    <row r="8" ht="56" customHeight="1" spans="1:26">
      <c r="A8" s="3"/>
      <c r="B8" s="62" t="s">
        <v>29</v>
      </c>
      <c r="C8" s="89"/>
      <c r="D8" s="220"/>
      <c r="E8" s="219"/>
      <c r="F8" s="122" t="s">
        <v>88</v>
      </c>
      <c r="G8" s="123"/>
      <c r="H8" s="219"/>
      <c r="I8" s="208"/>
      <c r="J8" s="221"/>
      <c r="K8" s="222"/>
      <c r="L8" s="122" t="s">
        <v>89</v>
      </c>
      <c r="M8" s="123"/>
      <c r="N8" s="20"/>
      <c r="O8" s="3"/>
      <c r="S8" s="3"/>
      <c r="T8" s="3"/>
      <c r="U8" s="3"/>
      <c r="V8" s="3"/>
      <c r="W8" s="3"/>
      <c r="X8" s="3"/>
      <c r="Y8" s="3"/>
      <c r="Z8" s="3"/>
    </row>
    <row r="9" ht="45" customHeight="1" spans="1:26">
      <c r="A9" s="3"/>
      <c r="B9" s="62" t="s">
        <v>32</v>
      </c>
      <c r="C9" s="135"/>
      <c r="D9" s="221"/>
      <c r="E9" s="219"/>
      <c r="F9" s="170"/>
      <c r="G9" s="170"/>
      <c r="H9" s="219"/>
      <c r="I9" s="208"/>
      <c r="J9" s="221"/>
      <c r="K9" s="222"/>
      <c r="L9" s="170"/>
      <c r="M9" s="170"/>
      <c r="O9" s="3"/>
      <c r="Q9" s="22"/>
      <c r="R9" s="23"/>
      <c r="T9" s="3"/>
      <c r="V9" s="3"/>
      <c r="W9" s="3"/>
      <c r="X9" s="3"/>
      <c r="Y9" s="3"/>
      <c r="Z9" s="3"/>
    </row>
    <row r="10" ht="48" customHeight="1" spans="1:26">
      <c r="A10" s="3"/>
      <c r="B10" s="62" t="s">
        <v>34</v>
      </c>
      <c r="C10" s="89"/>
      <c r="D10" s="221"/>
      <c r="E10" s="219"/>
      <c r="F10" s="122" t="s">
        <v>90</v>
      </c>
      <c r="G10" s="123"/>
      <c r="H10" s="219"/>
      <c r="I10" s="208"/>
      <c r="J10" s="223"/>
      <c r="K10" s="224"/>
      <c r="L10" s="86" t="s">
        <v>91</v>
      </c>
      <c r="M10" s="87"/>
      <c r="N10" s="3"/>
      <c r="S10" s="3"/>
      <c r="T10" s="3"/>
      <c r="U10" s="3"/>
      <c r="V10" s="3"/>
      <c r="W10" s="3"/>
      <c r="X10" s="3"/>
      <c r="Y10" s="3"/>
      <c r="Z10" s="3"/>
    </row>
    <row r="11" ht="55" customHeight="1" spans="1:26">
      <c r="A11" s="3"/>
      <c r="B11" s="62" t="s">
        <v>36</v>
      </c>
      <c r="C11" s="138"/>
      <c r="D11" s="221"/>
      <c r="E11" s="219"/>
      <c r="F11" s="143" t="s">
        <v>92</v>
      </c>
      <c r="G11" s="144"/>
      <c r="H11" s="219"/>
      <c r="I11" s="122" t="s">
        <v>93</v>
      </c>
      <c r="J11" s="123"/>
      <c r="K11" s="224"/>
      <c r="L11" s="143" t="s">
        <v>94</v>
      </c>
      <c r="M11" s="144"/>
      <c r="N11" s="3"/>
      <c r="X11" s="3"/>
      <c r="Y11" s="3"/>
      <c r="Z11" s="3"/>
    </row>
    <row r="12" ht="27" customHeight="1" spans="1:26">
      <c r="A12" s="3"/>
      <c r="B12" s="62" t="s">
        <v>41</v>
      </c>
      <c r="C12" s="138"/>
      <c r="D12" s="225"/>
      <c r="E12" s="219"/>
      <c r="F12" s="208"/>
      <c r="G12" s="226"/>
      <c r="H12" s="219"/>
      <c r="I12" s="28" t="s">
        <v>42</v>
      </c>
      <c r="J12" s="28"/>
      <c r="K12" s="225"/>
      <c r="L12" s="227" t="s">
        <v>43</v>
      </c>
      <c r="M12" s="228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229" t="s">
        <v>44</v>
      </c>
      <c r="C14" s="230" t="s">
        <v>45</v>
      </c>
      <c r="D14" s="230" t="s">
        <v>46</v>
      </c>
      <c r="E14" s="230"/>
      <c r="F14" s="230"/>
      <c r="G14" s="231"/>
      <c r="H14" s="231" t="s">
        <v>47</v>
      </c>
      <c r="I14" s="231"/>
      <c r="J14" s="231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.75" customHeight="1" spans="1:26">
      <c r="B15" s="232" t="s">
        <v>95</v>
      </c>
      <c r="C15" s="233" t="s">
        <v>96</v>
      </c>
      <c r="D15" s="233">
        <v>6</v>
      </c>
      <c r="E15" s="114" t="s">
        <v>97</v>
      </c>
      <c r="F15" s="115"/>
      <c r="G15" s="116"/>
      <c r="H15" s="102" t="s">
        <v>98</v>
      </c>
      <c r="I15" s="102"/>
      <c r="J15" s="102"/>
    </row>
    <row r="16" ht="17.25" customHeight="1" spans="1:26">
      <c r="B16" s="96" t="s">
        <v>99</v>
      </c>
      <c r="C16" s="97" t="s">
        <v>53</v>
      </c>
      <c r="D16" s="234">
        <v>6</v>
      </c>
      <c r="E16" s="99" t="s">
        <v>100</v>
      </c>
      <c r="F16" s="100"/>
      <c r="G16" s="101"/>
      <c r="H16" s="117" t="s">
        <v>101</v>
      </c>
      <c r="I16" s="117"/>
      <c r="J16" s="117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 spans="1:26">
      <c r="B17" s="96" t="s">
        <v>102</v>
      </c>
      <c r="C17" s="97" t="s">
        <v>49</v>
      </c>
      <c r="D17" s="234">
        <v>2</v>
      </c>
      <c r="E17" s="99" t="s">
        <v>50</v>
      </c>
      <c r="F17" s="100"/>
      <c r="G17" s="101"/>
      <c r="H17" s="117" t="s">
        <v>103</v>
      </c>
      <c r="I17" s="117"/>
      <c r="J17" s="117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 spans="1:26">
      <c r="B18" s="96" t="s">
        <v>104</v>
      </c>
      <c r="C18" s="97" t="s">
        <v>105</v>
      </c>
      <c r="D18" s="234">
        <v>4</v>
      </c>
      <c r="E18" s="99" t="s">
        <v>106</v>
      </c>
      <c r="F18" s="100"/>
      <c r="G18" s="101"/>
      <c r="H18" s="102" t="s">
        <v>107</v>
      </c>
      <c r="I18" s="102"/>
      <c r="J18" s="102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 spans="1:26">
      <c r="B19" s="96" t="s">
        <v>108</v>
      </c>
      <c r="C19" s="97" t="s">
        <v>75</v>
      </c>
      <c r="D19" s="234">
        <v>2</v>
      </c>
      <c r="E19" s="99" t="s">
        <v>109</v>
      </c>
      <c r="F19" s="100"/>
      <c r="G19" s="101"/>
      <c r="H19" s="117" t="s">
        <v>77</v>
      </c>
      <c r="I19" s="117"/>
      <c r="J19" s="117"/>
      <c r="K19" s="34"/>
      <c r="L19" s="34"/>
      <c r="M19" s="39"/>
      <c r="N19" s="39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B20" s="207" t="s">
        <v>56</v>
      </c>
      <c r="C20" s="208"/>
      <c r="D20" s="209">
        <v>20</v>
      </c>
      <c r="E20" s="210"/>
      <c r="F20" s="210"/>
      <c r="G20" s="210"/>
      <c r="H20" s="211"/>
      <c r="I20" s="211"/>
      <c r="J20" s="211"/>
      <c r="K20" s="34"/>
      <c r="L20" s="34"/>
      <c r="M20" s="39"/>
      <c r="N20" s="3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3"/>
      <c r="B21" s="47"/>
      <c r="C21" s="48"/>
      <c r="D21" s="49"/>
      <c r="E21" s="47"/>
      <c r="G21" s="34"/>
      <c r="H21" s="50"/>
      <c r="J21" s="51" t="s">
        <v>110</v>
      </c>
      <c r="K21" s="51"/>
      <c r="L21" s="51"/>
      <c r="M21" s="51"/>
    </row>
    <row r="22" ht="15.5" spans="1:26">
      <c r="A22" s="3"/>
      <c r="B22" s="47"/>
      <c r="C22" s="48"/>
      <c r="D22" s="49"/>
      <c r="E22" s="47"/>
      <c r="G22" s="34"/>
      <c r="H22" s="50"/>
      <c r="K22" s="50"/>
      <c r="L22" s="30"/>
    </row>
    <row r="23" ht="15.75" customHeight="1" spans="1:26">
      <c r="B23" s="52"/>
      <c r="C23" s="53"/>
      <c r="D23" s="53"/>
      <c r="F23" s="54"/>
      <c r="G23" s="39"/>
      <c r="H23" s="39"/>
      <c r="I23" s="39"/>
      <c r="J23" s="8"/>
      <c r="K23" s="8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54"/>
      <c r="B24" s="40" t="s">
        <v>83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5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55" t="s">
        <v>59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sheetProtection selectLockedCells="1" selectUnlockedCells="1"/>
  <mergeCells count="35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L8:M8"/>
    <mergeCell ref="F9:G9"/>
    <mergeCell ref="L9:M9"/>
    <mergeCell ref="F10:G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E19:G19"/>
    <mergeCell ref="H19:J19"/>
    <mergeCell ref="E20:G20"/>
    <mergeCell ref="H20:J20"/>
    <mergeCell ref="J21:M21"/>
    <mergeCell ref="E7:E12"/>
    <mergeCell ref="H7:H12"/>
  </mergeCells>
  <pageMargins left="0.747916666666667" right="0.747916666666667" top="0.984027777777778" bottom="0.984027777777778" header="0.511805555555556" footer="0.511805555555556"/>
  <pageSetup paperSize="1" scale="72" firstPageNumber="0" orientation="landscape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view="pageBreakPreview" zoomScale="80" zoomScaleNormal="100" topLeftCell="A9" workbookViewId="0">
      <selection activeCell="A15" sqref="$A15:$XFD15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8.0636363636364" style="2" customWidth="1"/>
    <col min="11" max="11" width="2.45454545454545" style="2" customWidth="1"/>
    <col min="12" max="12" width="13.8181818181818" style="2" customWidth="1"/>
    <col min="13" max="13" width="21.0909090909091" style="2" customWidth="1"/>
    <col min="14" max="14" width="26.5454545454545" style="2" customWidth="1"/>
    <col min="15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" style="2" customWidth="1"/>
    <col min="267" max="267" width="2.45454545454545" style="2" customWidth="1"/>
    <col min="268" max="268" width="13.8181818181818" style="2" customWidth="1"/>
    <col min="269" max="269" width="14.1818181818182" style="2" customWidth="1"/>
    <col min="270" max="270" width="26.5454545454545" style="2" customWidth="1"/>
    <col min="271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" style="2" customWidth="1"/>
    <col min="523" max="523" width="2.45454545454545" style="2" customWidth="1"/>
    <col min="524" max="524" width="13.8181818181818" style="2" customWidth="1"/>
    <col min="525" max="525" width="14.1818181818182" style="2" customWidth="1"/>
    <col min="526" max="526" width="26.5454545454545" style="2" customWidth="1"/>
    <col min="527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" style="2" customWidth="1"/>
    <col min="779" max="779" width="2.45454545454545" style="2" customWidth="1"/>
    <col min="780" max="780" width="13.8181818181818" style="2" customWidth="1"/>
    <col min="781" max="781" width="14.1818181818182" style="2" customWidth="1"/>
    <col min="782" max="782" width="26.5454545454545" style="2" customWidth="1"/>
    <col min="783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" style="2" customWidth="1"/>
    <col min="1035" max="1035" width="2.45454545454545" style="2" customWidth="1"/>
    <col min="1036" max="1036" width="13.8181818181818" style="2" customWidth="1"/>
    <col min="1037" max="1037" width="14.1818181818182" style="2" customWidth="1"/>
    <col min="1038" max="1038" width="26.5454545454545" style="2" customWidth="1"/>
    <col min="1039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" style="2" customWidth="1"/>
    <col min="1291" max="1291" width="2.45454545454545" style="2" customWidth="1"/>
    <col min="1292" max="1292" width="13.8181818181818" style="2" customWidth="1"/>
    <col min="1293" max="1293" width="14.1818181818182" style="2" customWidth="1"/>
    <col min="1294" max="1294" width="26.5454545454545" style="2" customWidth="1"/>
    <col min="1295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" style="2" customWidth="1"/>
    <col min="1547" max="1547" width="2.45454545454545" style="2" customWidth="1"/>
    <col min="1548" max="1548" width="13.8181818181818" style="2" customWidth="1"/>
    <col min="1549" max="1549" width="14.1818181818182" style="2" customWidth="1"/>
    <col min="1550" max="1550" width="26.5454545454545" style="2" customWidth="1"/>
    <col min="1551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" style="2" customWidth="1"/>
    <col min="1803" max="1803" width="2.45454545454545" style="2" customWidth="1"/>
    <col min="1804" max="1804" width="13.8181818181818" style="2" customWidth="1"/>
    <col min="1805" max="1805" width="14.1818181818182" style="2" customWidth="1"/>
    <col min="1806" max="1806" width="26.5454545454545" style="2" customWidth="1"/>
    <col min="1807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" style="2" customWidth="1"/>
    <col min="2059" max="2059" width="2.45454545454545" style="2" customWidth="1"/>
    <col min="2060" max="2060" width="13.8181818181818" style="2" customWidth="1"/>
    <col min="2061" max="2061" width="14.1818181818182" style="2" customWidth="1"/>
    <col min="2062" max="2062" width="26.5454545454545" style="2" customWidth="1"/>
    <col min="2063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" style="2" customWidth="1"/>
    <col min="2315" max="2315" width="2.45454545454545" style="2" customWidth="1"/>
    <col min="2316" max="2316" width="13.8181818181818" style="2" customWidth="1"/>
    <col min="2317" max="2317" width="14.1818181818182" style="2" customWidth="1"/>
    <col min="2318" max="2318" width="26.5454545454545" style="2" customWidth="1"/>
    <col min="2319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" style="2" customWidth="1"/>
    <col min="2571" max="2571" width="2.45454545454545" style="2" customWidth="1"/>
    <col min="2572" max="2572" width="13.8181818181818" style="2" customWidth="1"/>
    <col min="2573" max="2573" width="14.1818181818182" style="2" customWidth="1"/>
    <col min="2574" max="2574" width="26.5454545454545" style="2" customWidth="1"/>
    <col min="2575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" style="2" customWidth="1"/>
    <col min="2827" max="2827" width="2.45454545454545" style="2" customWidth="1"/>
    <col min="2828" max="2828" width="13.8181818181818" style="2" customWidth="1"/>
    <col min="2829" max="2829" width="14.1818181818182" style="2" customWidth="1"/>
    <col min="2830" max="2830" width="26.5454545454545" style="2" customWidth="1"/>
    <col min="2831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" style="2" customWidth="1"/>
    <col min="3083" max="3083" width="2.45454545454545" style="2" customWidth="1"/>
    <col min="3084" max="3084" width="13.8181818181818" style="2" customWidth="1"/>
    <col min="3085" max="3085" width="14.1818181818182" style="2" customWidth="1"/>
    <col min="3086" max="3086" width="26.5454545454545" style="2" customWidth="1"/>
    <col min="3087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" style="2" customWidth="1"/>
    <col min="3339" max="3339" width="2.45454545454545" style="2" customWidth="1"/>
    <col min="3340" max="3340" width="13.8181818181818" style="2" customWidth="1"/>
    <col min="3341" max="3341" width="14.1818181818182" style="2" customWidth="1"/>
    <col min="3342" max="3342" width="26.5454545454545" style="2" customWidth="1"/>
    <col min="3343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" style="2" customWidth="1"/>
    <col min="3595" max="3595" width="2.45454545454545" style="2" customWidth="1"/>
    <col min="3596" max="3596" width="13.8181818181818" style="2" customWidth="1"/>
    <col min="3597" max="3597" width="14.1818181818182" style="2" customWidth="1"/>
    <col min="3598" max="3598" width="26.5454545454545" style="2" customWidth="1"/>
    <col min="3599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" style="2" customWidth="1"/>
    <col min="3851" max="3851" width="2.45454545454545" style="2" customWidth="1"/>
    <col min="3852" max="3852" width="13.8181818181818" style="2" customWidth="1"/>
    <col min="3853" max="3853" width="14.1818181818182" style="2" customWidth="1"/>
    <col min="3854" max="3854" width="26.5454545454545" style="2" customWidth="1"/>
    <col min="3855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" style="2" customWidth="1"/>
    <col min="4107" max="4107" width="2.45454545454545" style="2" customWidth="1"/>
    <col min="4108" max="4108" width="13.8181818181818" style="2" customWidth="1"/>
    <col min="4109" max="4109" width="14.1818181818182" style="2" customWidth="1"/>
    <col min="4110" max="4110" width="26.5454545454545" style="2" customWidth="1"/>
    <col min="4111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" style="2" customWidth="1"/>
    <col min="4363" max="4363" width="2.45454545454545" style="2" customWidth="1"/>
    <col min="4364" max="4364" width="13.8181818181818" style="2" customWidth="1"/>
    <col min="4365" max="4365" width="14.1818181818182" style="2" customWidth="1"/>
    <col min="4366" max="4366" width="26.5454545454545" style="2" customWidth="1"/>
    <col min="4367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" style="2" customWidth="1"/>
    <col min="4619" max="4619" width="2.45454545454545" style="2" customWidth="1"/>
    <col min="4620" max="4620" width="13.8181818181818" style="2" customWidth="1"/>
    <col min="4621" max="4621" width="14.1818181818182" style="2" customWidth="1"/>
    <col min="4622" max="4622" width="26.5454545454545" style="2" customWidth="1"/>
    <col min="4623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" style="2" customWidth="1"/>
    <col min="4875" max="4875" width="2.45454545454545" style="2" customWidth="1"/>
    <col min="4876" max="4876" width="13.8181818181818" style="2" customWidth="1"/>
    <col min="4877" max="4877" width="14.1818181818182" style="2" customWidth="1"/>
    <col min="4878" max="4878" width="26.5454545454545" style="2" customWidth="1"/>
    <col min="4879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" style="2" customWidth="1"/>
    <col min="5131" max="5131" width="2.45454545454545" style="2" customWidth="1"/>
    <col min="5132" max="5132" width="13.8181818181818" style="2" customWidth="1"/>
    <col min="5133" max="5133" width="14.1818181818182" style="2" customWidth="1"/>
    <col min="5134" max="5134" width="26.5454545454545" style="2" customWidth="1"/>
    <col min="5135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" style="2" customWidth="1"/>
    <col min="5387" max="5387" width="2.45454545454545" style="2" customWidth="1"/>
    <col min="5388" max="5388" width="13.8181818181818" style="2" customWidth="1"/>
    <col min="5389" max="5389" width="14.1818181818182" style="2" customWidth="1"/>
    <col min="5390" max="5390" width="26.5454545454545" style="2" customWidth="1"/>
    <col min="5391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" style="2" customWidth="1"/>
    <col min="5643" max="5643" width="2.45454545454545" style="2" customWidth="1"/>
    <col min="5644" max="5644" width="13.8181818181818" style="2" customWidth="1"/>
    <col min="5645" max="5645" width="14.1818181818182" style="2" customWidth="1"/>
    <col min="5646" max="5646" width="26.5454545454545" style="2" customWidth="1"/>
    <col min="5647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" style="2" customWidth="1"/>
    <col min="5899" max="5899" width="2.45454545454545" style="2" customWidth="1"/>
    <col min="5900" max="5900" width="13.8181818181818" style="2" customWidth="1"/>
    <col min="5901" max="5901" width="14.1818181818182" style="2" customWidth="1"/>
    <col min="5902" max="5902" width="26.5454545454545" style="2" customWidth="1"/>
    <col min="5903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" style="2" customWidth="1"/>
    <col min="6155" max="6155" width="2.45454545454545" style="2" customWidth="1"/>
    <col min="6156" max="6156" width="13.8181818181818" style="2" customWidth="1"/>
    <col min="6157" max="6157" width="14.1818181818182" style="2" customWidth="1"/>
    <col min="6158" max="6158" width="26.5454545454545" style="2" customWidth="1"/>
    <col min="6159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" style="2" customWidth="1"/>
    <col min="6411" max="6411" width="2.45454545454545" style="2" customWidth="1"/>
    <col min="6412" max="6412" width="13.8181818181818" style="2" customWidth="1"/>
    <col min="6413" max="6413" width="14.1818181818182" style="2" customWidth="1"/>
    <col min="6414" max="6414" width="26.5454545454545" style="2" customWidth="1"/>
    <col min="6415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" style="2" customWidth="1"/>
    <col min="6667" max="6667" width="2.45454545454545" style="2" customWidth="1"/>
    <col min="6668" max="6668" width="13.8181818181818" style="2" customWidth="1"/>
    <col min="6669" max="6669" width="14.1818181818182" style="2" customWidth="1"/>
    <col min="6670" max="6670" width="26.5454545454545" style="2" customWidth="1"/>
    <col min="6671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" style="2" customWidth="1"/>
    <col min="6923" max="6923" width="2.45454545454545" style="2" customWidth="1"/>
    <col min="6924" max="6924" width="13.8181818181818" style="2" customWidth="1"/>
    <col min="6925" max="6925" width="14.1818181818182" style="2" customWidth="1"/>
    <col min="6926" max="6926" width="26.5454545454545" style="2" customWidth="1"/>
    <col min="6927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" style="2" customWidth="1"/>
    <col min="7179" max="7179" width="2.45454545454545" style="2" customWidth="1"/>
    <col min="7180" max="7180" width="13.8181818181818" style="2" customWidth="1"/>
    <col min="7181" max="7181" width="14.1818181818182" style="2" customWidth="1"/>
    <col min="7182" max="7182" width="26.5454545454545" style="2" customWidth="1"/>
    <col min="7183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" style="2" customWidth="1"/>
    <col min="7435" max="7435" width="2.45454545454545" style="2" customWidth="1"/>
    <col min="7436" max="7436" width="13.8181818181818" style="2" customWidth="1"/>
    <col min="7437" max="7437" width="14.1818181818182" style="2" customWidth="1"/>
    <col min="7438" max="7438" width="26.5454545454545" style="2" customWidth="1"/>
    <col min="7439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" style="2" customWidth="1"/>
    <col min="7691" max="7691" width="2.45454545454545" style="2" customWidth="1"/>
    <col min="7692" max="7692" width="13.8181818181818" style="2" customWidth="1"/>
    <col min="7693" max="7693" width="14.1818181818182" style="2" customWidth="1"/>
    <col min="7694" max="7694" width="26.5454545454545" style="2" customWidth="1"/>
    <col min="7695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" style="2" customWidth="1"/>
    <col min="7947" max="7947" width="2.45454545454545" style="2" customWidth="1"/>
    <col min="7948" max="7948" width="13.8181818181818" style="2" customWidth="1"/>
    <col min="7949" max="7949" width="14.1818181818182" style="2" customWidth="1"/>
    <col min="7950" max="7950" width="26.5454545454545" style="2" customWidth="1"/>
    <col min="7951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" style="2" customWidth="1"/>
    <col min="8203" max="8203" width="2.45454545454545" style="2" customWidth="1"/>
    <col min="8204" max="8204" width="13.8181818181818" style="2" customWidth="1"/>
    <col min="8205" max="8205" width="14.1818181818182" style="2" customWidth="1"/>
    <col min="8206" max="8206" width="26.5454545454545" style="2" customWidth="1"/>
    <col min="8207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" style="2" customWidth="1"/>
    <col min="8459" max="8459" width="2.45454545454545" style="2" customWidth="1"/>
    <col min="8460" max="8460" width="13.8181818181818" style="2" customWidth="1"/>
    <col min="8461" max="8461" width="14.1818181818182" style="2" customWidth="1"/>
    <col min="8462" max="8462" width="26.5454545454545" style="2" customWidth="1"/>
    <col min="8463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" style="2" customWidth="1"/>
    <col min="8715" max="8715" width="2.45454545454545" style="2" customWidth="1"/>
    <col min="8716" max="8716" width="13.8181818181818" style="2" customWidth="1"/>
    <col min="8717" max="8717" width="14.1818181818182" style="2" customWidth="1"/>
    <col min="8718" max="8718" width="26.5454545454545" style="2" customWidth="1"/>
    <col min="8719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" style="2" customWidth="1"/>
    <col min="8971" max="8971" width="2.45454545454545" style="2" customWidth="1"/>
    <col min="8972" max="8972" width="13.8181818181818" style="2" customWidth="1"/>
    <col min="8973" max="8973" width="14.1818181818182" style="2" customWidth="1"/>
    <col min="8974" max="8974" width="26.5454545454545" style="2" customWidth="1"/>
    <col min="8975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" style="2" customWidth="1"/>
    <col min="9227" max="9227" width="2.45454545454545" style="2" customWidth="1"/>
    <col min="9228" max="9228" width="13.8181818181818" style="2" customWidth="1"/>
    <col min="9229" max="9229" width="14.1818181818182" style="2" customWidth="1"/>
    <col min="9230" max="9230" width="26.5454545454545" style="2" customWidth="1"/>
    <col min="9231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" style="2" customWidth="1"/>
    <col min="9483" max="9483" width="2.45454545454545" style="2" customWidth="1"/>
    <col min="9484" max="9484" width="13.8181818181818" style="2" customWidth="1"/>
    <col min="9485" max="9485" width="14.1818181818182" style="2" customWidth="1"/>
    <col min="9486" max="9486" width="26.5454545454545" style="2" customWidth="1"/>
    <col min="9487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" style="2" customWidth="1"/>
    <col min="9739" max="9739" width="2.45454545454545" style="2" customWidth="1"/>
    <col min="9740" max="9740" width="13.8181818181818" style="2" customWidth="1"/>
    <col min="9741" max="9741" width="14.1818181818182" style="2" customWidth="1"/>
    <col min="9742" max="9742" width="26.5454545454545" style="2" customWidth="1"/>
    <col min="9743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" style="2" customWidth="1"/>
    <col min="9995" max="9995" width="2.45454545454545" style="2" customWidth="1"/>
    <col min="9996" max="9996" width="13.8181818181818" style="2" customWidth="1"/>
    <col min="9997" max="9997" width="14.1818181818182" style="2" customWidth="1"/>
    <col min="9998" max="9998" width="26.5454545454545" style="2" customWidth="1"/>
    <col min="9999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" style="2" customWidth="1"/>
    <col min="10251" max="10251" width="2.45454545454545" style="2" customWidth="1"/>
    <col min="10252" max="10252" width="13.8181818181818" style="2" customWidth="1"/>
    <col min="10253" max="10253" width="14.1818181818182" style="2" customWidth="1"/>
    <col min="10254" max="10254" width="26.5454545454545" style="2" customWidth="1"/>
    <col min="10255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" style="2" customWidth="1"/>
    <col min="10507" max="10507" width="2.45454545454545" style="2" customWidth="1"/>
    <col min="10508" max="10508" width="13.8181818181818" style="2" customWidth="1"/>
    <col min="10509" max="10509" width="14.1818181818182" style="2" customWidth="1"/>
    <col min="10510" max="10510" width="26.5454545454545" style="2" customWidth="1"/>
    <col min="10511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" style="2" customWidth="1"/>
    <col min="10763" max="10763" width="2.45454545454545" style="2" customWidth="1"/>
    <col min="10764" max="10764" width="13.8181818181818" style="2" customWidth="1"/>
    <col min="10765" max="10765" width="14.1818181818182" style="2" customWidth="1"/>
    <col min="10766" max="10766" width="26.5454545454545" style="2" customWidth="1"/>
    <col min="10767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" style="2" customWidth="1"/>
    <col min="11019" max="11019" width="2.45454545454545" style="2" customWidth="1"/>
    <col min="11020" max="11020" width="13.8181818181818" style="2" customWidth="1"/>
    <col min="11021" max="11021" width="14.1818181818182" style="2" customWidth="1"/>
    <col min="11022" max="11022" width="26.5454545454545" style="2" customWidth="1"/>
    <col min="11023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" style="2" customWidth="1"/>
    <col min="11275" max="11275" width="2.45454545454545" style="2" customWidth="1"/>
    <col min="11276" max="11276" width="13.8181818181818" style="2" customWidth="1"/>
    <col min="11277" max="11277" width="14.1818181818182" style="2" customWidth="1"/>
    <col min="11278" max="11278" width="26.5454545454545" style="2" customWidth="1"/>
    <col min="11279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" style="2" customWidth="1"/>
    <col min="11531" max="11531" width="2.45454545454545" style="2" customWidth="1"/>
    <col min="11532" max="11532" width="13.8181818181818" style="2" customWidth="1"/>
    <col min="11533" max="11533" width="14.1818181818182" style="2" customWidth="1"/>
    <col min="11534" max="11534" width="26.5454545454545" style="2" customWidth="1"/>
    <col min="11535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" style="2" customWidth="1"/>
    <col min="11787" max="11787" width="2.45454545454545" style="2" customWidth="1"/>
    <col min="11788" max="11788" width="13.8181818181818" style="2" customWidth="1"/>
    <col min="11789" max="11789" width="14.1818181818182" style="2" customWidth="1"/>
    <col min="11790" max="11790" width="26.5454545454545" style="2" customWidth="1"/>
    <col min="11791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" style="2" customWidth="1"/>
    <col min="12043" max="12043" width="2.45454545454545" style="2" customWidth="1"/>
    <col min="12044" max="12044" width="13.8181818181818" style="2" customWidth="1"/>
    <col min="12045" max="12045" width="14.1818181818182" style="2" customWidth="1"/>
    <col min="12046" max="12046" width="26.5454545454545" style="2" customWidth="1"/>
    <col min="12047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" style="2" customWidth="1"/>
    <col min="12299" max="12299" width="2.45454545454545" style="2" customWidth="1"/>
    <col min="12300" max="12300" width="13.8181818181818" style="2" customWidth="1"/>
    <col min="12301" max="12301" width="14.1818181818182" style="2" customWidth="1"/>
    <col min="12302" max="12302" width="26.5454545454545" style="2" customWidth="1"/>
    <col min="12303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" style="2" customWidth="1"/>
    <col min="12555" max="12555" width="2.45454545454545" style="2" customWidth="1"/>
    <col min="12556" max="12556" width="13.8181818181818" style="2" customWidth="1"/>
    <col min="12557" max="12557" width="14.1818181818182" style="2" customWidth="1"/>
    <col min="12558" max="12558" width="26.5454545454545" style="2" customWidth="1"/>
    <col min="12559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" style="2" customWidth="1"/>
    <col min="12811" max="12811" width="2.45454545454545" style="2" customWidth="1"/>
    <col min="12812" max="12812" width="13.8181818181818" style="2" customWidth="1"/>
    <col min="12813" max="12813" width="14.1818181818182" style="2" customWidth="1"/>
    <col min="12814" max="12814" width="26.5454545454545" style="2" customWidth="1"/>
    <col min="12815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" style="2" customWidth="1"/>
    <col min="13067" max="13067" width="2.45454545454545" style="2" customWidth="1"/>
    <col min="13068" max="13068" width="13.8181818181818" style="2" customWidth="1"/>
    <col min="13069" max="13069" width="14.1818181818182" style="2" customWidth="1"/>
    <col min="13070" max="13070" width="26.5454545454545" style="2" customWidth="1"/>
    <col min="13071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" style="2" customWidth="1"/>
    <col min="13323" max="13323" width="2.45454545454545" style="2" customWidth="1"/>
    <col min="13324" max="13324" width="13.8181818181818" style="2" customWidth="1"/>
    <col min="13325" max="13325" width="14.1818181818182" style="2" customWidth="1"/>
    <col min="13326" max="13326" width="26.5454545454545" style="2" customWidth="1"/>
    <col min="13327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" style="2" customWidth="1"/>
    <col min="13579" max="13579" width="2.45454545454545" style="2" customWidth="1"/>
    <col min="13580" max="13580" width="13.8181818181818" style="2" customWidth="1"/>
    <col min="13581" max="13581" width="14.1818181818182" style="2" customWidth="1"/>
    <col min="13582" max="13582" width="26.5454545454545" style="2" customWidth="1"/>
    <col min="13583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" style="2" customWidth="1"/>
    <col min="13835" max="13835" width="2.45454545454545" style="2" customWidth="1"/>
    <col min="13836" max="13836" width="13.8181818181818" style="2" customWidth="1"/>
    <col min="13837" max="13837" width="14.1818181818182" style="2" customWidth="1"/>
    <col min="13838" max="13838" width="26.5454545454545" style="2" customWidth="1"/>
    <col min="13839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" style="2" customWidth="1"/>
    <col min="14091" max="14091" width="2.45454545454545" style="2" customWidth="1"/>
    <col min="14092" max="14092" width="13.8181818181818" style="2" customWidth="1"/>
    <col min="14093" max="14093" width="14.1818181818182" style="2" customWidth="1"/>
    <col min="14094" max="14094" width="26.5454545454545" style="2" customWidth="1"/>
    <col min="14095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" style="2" customWidth="1"/>
    <col min="14347" max="14347" width="2.45454545454545" style="2" customWidth="1"/>
    <col min="14348" max="14348" width="13.8181818181818" style="2" customWidth="1"/>
    <col min="14349" max="14349" width="14.1818181818182" style="2" customWidth="1"/>
    <col min="14350" max="14350" width="26.5454545454545" style="2" customWidth="1"/>
    <col min="14351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" style="2" customWidth="1"/>
    <col min="14603" max="14603" width="2.45454545454545" style="2" customWidth="1"/>
    <col min="14604" max="14604" width="13.8181818181818" style="2" customWidth="1"/>
    <col min="14605" max="14605" width="14.1818181818182" style="2" customWidth="1"/>
    <col min="14606" max="14606" width="26.5454545454545" style="2" customWidth="1"/>
    <col min="14607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" style="2" customWidth="1"/>
    <col min="14859" max="14859" width="2.45454545454545" style="2" customWidth="1"/>
    <col min="14860" max="14860" width="13.8181818181818" style="2" customWidth="1"/>
    <col min="14861" max="14861" width="14.1818181818182" style="2" customWidth="1"/>
    <col min="14862" max="14862" width="26.5454545454545" style="2" customWidth="1"/>
    <col min="14863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" style="2" customWidth="1"/>
    <col min="15115" max="15115" width="2.45454545454545" style="2" customWidth="1"/>
    <col min="15116" max="15116" width="13.8181818181818" style="2" customWidth="1"/>
    <col min="15117" max="15117" width="14.1818181818182" style="2" customWidth="1"/>
    <col min="15118" max="15118" width="26.5454545454545" style="2" customWidth="1"/>
    <col min="15119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" style="2" customWidth="1"/>
    <col min="15371" max="15371" width="2.45454545454545" style="2" customWidth="1"/>
    <col min="15372" max="15372" width="13.8181818181818" style="2" customWidth="1"/>
    <col min="15373" max="15373" width="14.1818181818182" style="2" customWidth="1"/>
    <col min="15374" max="15374" width="26.5454545454545" style="2" customWidth="1"/>
    <col min="15375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" style="2" customWidth="1"/>
    <col min="15627" max="15627" width="2.45454545454545" style="2" customWidth="1"/>
    <col min="15628" max="15628" width="13.8181818181818" style="2" customWidth="1"/>
    <col min="15629" max="15629" width="14.1818181818182" style="2" customWidth="1"/>
    <col min="15630" max="15630" width="26.5454545454545" style="2" customWidth="1"/>
    <col min="15631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" style="2" customWidth="1"/>
    <col min="15883" max="15883" width="2.45454545454545" style="2" customWidth="1"/>
    <col min="15884" max="15884" width="13.8181818181818" style="2" customWidth="1"/>
    <col min="15885" max="15885" width="14.1818181818182" style="2" customWidth="1"/>
    <col min="15886" max="15886" width="26.5454545454545" style="2" customWidth="1"/>
    <col min="15887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" style="2" customWidth="1"/>
    <col min="16139" max="16139" width="2.45454545454545" style="2" customWidth="1"/>
    <col min="16140" max="16140" width="13.8181818181818" style="2" customWidth="1"/>
    <col min="16141" max="16141" width="14.1818181818182" style="2" customWidth="1"/>
    <col min="16142" max="16142" width="26.5454545454545" style="2" customWidth="1"/>
    <col min="16143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8" t="s">
        <v>111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9" customHeight="1" spans="1:26">
      <c r="A7" s="3"/>
      <c r="B7" s="14" t="s">
        <v>24</v>
      </c>
      <c r="C7" s="15"/>
      <c r="D7" s="16"/>
      <c r="E7" s="14" t="s">
        <v>25</v>
      </c>
      <c r="F7" s="143" t="s">
        <v>112</v>
      </c>
      <c r="G7" s="144"/>
      <c r="H7" s="125" t="s">
        <v>27</v>
      </c>
      <c r="I7" s="143" t="s">
        <v>113</v>
      </c>
      <c r="J7" s="144"/>
      <c r="K7" s="125" t="s">
        <v>27</v>
      </c>
      <c r="L7" s="212"/>
      <c r="M7" s="213"/>
      <c r="S7" s="3"/>
      <c r="T7" s="3"/>
      <c r="U7" s="3"/>
      <c r="V7" s="3"/>
      <c r="W7" s="3"/>
      <c r="X7" s="3"/>
      <c r="Y7" s="3"/>
      <c r="Z7" s="3"/>
    </row>
    <row r="8" ht="54.5" customHeight="1" spans="1:26">
      <c r="A8" s="3"/>
      <c r="B8" s="14" t="s">
        <v>29</v>
      </c>
      <c r="C8" s="19"/>
      <c r="D8" s="16"/>
      <c r="E8" s="14" t="s">
        <v>30</v>
      </c>
      <c r="F8" s="143" t="s">
        <v>114</v>
      </c>
      <c r="G8" s="144"/>
      <c r="H8" s="125"/>
      <c r="I8" s="143" t="s">
        <v>115</v>
      </c>
      <c r="J8" s="144"/>
      <c r="K8" s="125"/>
      <c r="L8" s="143" t="s">
        <v>116</v>
      </c>
      <c r="M8" s="144"/>
      <c r="N8" s="20"/>
      <c r="O8" s="3"/>
      <c r="S8" s="3"/>
      <c r="T8" s="3"/>
      <c r="U8" s="3"/>
      <c r="V8" s="3"/>
      <c r="W8" s="3"/>
      <c r="X8" s="3"/>
      <c r="Y8" s="3"/>
      <c r="Z8" s="3"/>
    </row>
    <row r="9" ht="56.5" customHeight="1" spans="1:26">
      <c r="A9" s="3"/>
      <c r="B9" s="14" t="s">
        <v>32</v>
      </c>
      <c r="C9" s="21"/>
      <c r="D9" s="16"/>
      <c r="E9" s="14" t="s">
        <v>33</v>
      </c>
      <c r="F9" s="143" t="s">
        <v>117</v>
      </c>
      <c r="G9" s="144"/>
      <c r="H9" s="125"/>
      <c r="I9" s="24"/>
      <c r="J9" s="24"/>
      <c r="K9" s="125"/>
      <c r="L9" s="214"/>
      <c r="M9" s="215"/>
      <c r="O9" s="3"/>
      <c r="Q9" s="22"/>
      <c r="R9" s="23"/>
      <c r="T9" s="3"/>
      <c r="V9" s="3"/>
      <c r="W9" s="3"/>
      <c r="X9" s="3"/>
      <c r="Y9" s="3"/>
      <c r="Z9" s="3"/>
    </row>
    <row r="10" ht="58" customHeight="1" spans="1:26">
      <c r="A10" s="3"/>
      <c r="B10" s="14" t="s">
        <v>34</v>
      </c>
      <c r="C10" s="19"/>
      <c r="D10" s="16"/>
      <c r="E10" s="14" t="s">
        <v>30</v>
      </c>
      <c r="F10" s="143" t="s">
        <v>118</v>
      </c>
      <c r="G10" s="144"/>
      <c r="H10" s="125"/>
      <c r="I10" s="216"/>
      <c r="J10" s="216"/>
      <c r="K10" s="125"/>
      <c r="L10" s="86" t="s">
        <v>119</v>
      </c>
      <c r="M10" s="87"/>
      <c r="N10" s="3"/>
      <c r="S10" s="3"/>
      <c r="T10" s="3"/>
      <c r="U10" s="3"/>
      <c r="V10" s="3"/>
      <c r="W10" s="3"/>
      <c r="X10" s="3"/>
      <c r="Y10" s="3"/>
      <c r="Z10" s="3"/>
    </row>
    <row r="11" ht="53.5" customHeight="1" spans="1:26">
      <c r="A11" s="3"/>
      <c r="B11" s="14" t="s">
        <v>36</v>
      </c>
      <c r="C11" s="25"/>
      <c r="D11" s="19"/>
      <c r="E11" s="14" t="s">
        <v>37</v>
      </c>
      <c r="F11" s="143" t="s">
        <v>120</v>
      </c>
      <c r="G11" s="144"/>
      <c r="H11" s="125"/>
      <c r="I11" s="216"/>
      <c r="J11" s="216"/>
      <c r="K11" s="125"/>
      <c r="L11" s="143" t="s">
        <v>121</v>
      </c>
      <c r="M11" s="144"/>
      <c r="N11" s="3"/>
      <c r="X11" s="3"/>
      <c r="Y11" s="3"/>
      <c r="Z11" s="3"/>
    </row>
    <row r="12" ht="42.5" customHeight="1" spans="1:26">
      <c r="A12" s="3"/>
      <c r="B12" s="14" t="s">
        <v>41</v>
      </c>
      <c r="C12" s="26"/>
      <c r="D12" s="19"/>
      <c r="E12" s="14" t="s">
        <v>37</v>
      </c>
      <c r="F12" s="161"/>
      <c r="G12" s="161"/>
      <c r="H12" s="125"/>
      <c r="I12" s="28" t="s">
        <v>42</v>
      </c>
      <c r="J12" s="28"/>
      <c r="K12" s="125"/>
      <c r="L12" s="130" t="s">
        <v>43</v>
      </c>
      <c r="M12" s="131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" customHeight="1" spans="1:26">
      <c r="B15" s="113" t="s">
        <v>122</v>
      </c>
      <c r="C15" s="36" t="s">
        <v>96</v>
      </c>
      <c r="D15" s="9">
        <v>16</v>
      </c>
      <c r="E15" s="114" t="s">
        <v>97</v>
      </c>
      <c r="F15" s="115"/>
      <c r="G15" s="116"/>
      <c r="H15" s="217" t="s">
        <v>123</v>
      </c>
      <c r="I15" s="217"/>
      <c r="J15" s="217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B16" s="96" t="s">
        <v>108</v>
      </c>
      <c r="C16" s="97" t="s">
        <v>75</v>
      </c>
      <c r="D16" s="98">
        <v>2</v>
      </c>
      <c r="E16" s="99" t="s">
        <v>109</v>
      </c>
      <c r="F16" s="100"/>
      <c r="G16" s="101"/>
      <c r="H16" s="117" t="s">
        <v>124</v>
      </c>
      <c r="I16" s="117"/>
      <c r="J16" s="117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B17" s="151" t="s">
        <v>125</v>
      </c>
      <c r="C17" s="152" t="s">
        <v>126</v>
      </c>
      <c r="D17" s="153">
        <v>2</v>
      </c>
      <c r="E17" s="172" t="s">
        <v>127</v>
      </c>
      <c r="F17" s="173"/>
      <c r="G17" s="174"/>
      <c r="H17" s="157" t="s">
        <v>128</v>
      </c>
      <c r="I17" s="158"/>
      <c r="J17" s="159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B18" s="43" t="s">
        <v>56</v>
      </c>
      <c r="C18" s="41"/>
      <c r="D18" s="44">
        <v>20</v>
      </c>
      <c r="E18" s="45"/>
      <c r="F18" s="45"/>
      <c r="G18" s="45"/>
      <c r="H18" s="46"/>
      <c r="I18" s="46"/>
      <c r="J18" s="46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47"/>
      <c r="C19" s="48"/>
      <c r="D19" s="49"/>
      <c r="E19" s="47"/>
      <c r="G19" s="34"/>
      <c r="H19" s="50"/>
      <c r="J19" s="51" t="s">
        <v>129</v>
      </c>
      <c r="K19" s="51"/>
      <c r="L19" s="51"/>
      <c r="M19" s="51"/>
    </row>
    <row r="20" ht="15.5" spans="1:26">
      <c r="A20" s="3"/>
      <c r="B20" s="47"/>
      <c r="C20" s="48"/>
      <c r="D20" s="49"/>
      <c r="E20" s="47"/>
      <c r="G20" s="34"/>
      <c r="H20" s="50"/>
      <c r="K20" s="50"/>
      <c r="L20" s="30"/>
    </row>
    <row r="21" ht="15.75" customHeight="1" spans="1:26">
      <c r="B21" s="52"/>
      <c r="C21" s="53"/>
      <c r="D21" s="53"/>
      <c r="F21" s="54"/>
      <c r="G21" s="39"/>
      <c r="H21" s="39"/>
      <c r="I21" s="39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4"/>
      <c r="B22" s="40" t="s">
        <v>83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5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55" t="s">
        <v>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sheetProtection selectLockedCells="1" selectUnlockedCells="1"/>
  <mergeCells count="34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J19:M19"/>
    <mergeCell ref="H7:H12"/>
    <mergeCell ref="K7:K12"/>
  </mergeCells>
  <pageMargins left="0.748031496062992" right="0.748031496062992" top="0.984251968503937" bottom="0.433070866141732" header="0.511811023622047" footer="0.511811023622047"/>
  <pageSetup paperSize="1" scale="79" firstPageNumber="0" orientation="landscape" useFirstPageNumber="1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view="pageBreakPreview" zoomScale="70" zoomScaleNormal="100" topLeftCell="A7" workbookViewId="0">
      <selection activeCell="M17" sqref="M17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5.57272727272727" style="2" customWidth="1"/>
    <col min="6" max="6" width="14.8181818181818" style="2" customWidth="1"/>
    <col min="7" max="7" width="19.3636363636364" style="2" customWidth="1"/>
    <col min="8" max="8" width="2.54545454545455" style="2" customWidth="1"/>
    <col min="9" max="9" width="14.1818181818182" style="2" customWidth="1"/>
    <col min="10" max="10" width="20.8181818181818" style="2" customWidth="1"/>
    <col min="11" max="11" width="2.45454545454545" style="2" customWidth="1"/>
    <col min="12" max="12" width="13.8181818181818" style="2" customWidth="1"/>
    <col min="13" max="13" width="18.9090909090909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8" t="s">
        <v>130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187"/>
      <c r="S6" s="3"/>
      <c r="T6" s="3"/>
      <c r="U6" s="3"/>
      <c r="V6" s="3"/>
      <c r="W6" s="3"/>
      <c r="X6" s="3"/>
      <c r="Y6" s="3"/>
      <c r="Z6" s="3"/>
    </row>
    <row r="7" ht="57.65" customHeight="1" spans="1:26">
      <c r="A7" s="3"/>
      <c r="B7" s="14" t="s">
        <v>24</v>
      </c>
      <c r="C7" s="15"/>
      <c r="D7" s="16"/>
      <c r="E7" s="125" t="s">
        <v>27</v>
      </c>
      <c r="F7" s="143" t="s">
        <v>131</v>
      </c>
      <c r="G7" s="144"/>
      <c r="H7" s="125"/>
      <c r="I7" s="140"/>
      <c r="J7" s="140"/>
      <c r="K7" s="125" t="s">
        <v>27</v>
      </c>
      <c r="L7" s="161"/>
      <c r="M7" s="161"/>
      <c r="N7" s="3"/>
      <c r="S7" s="3"/>
      <c r="T7" s="3"/>
      <c r="U7" s="3"/>
      <c r="V7" s="3"/>
      <c r="W7" s="3"/>
      <c r="X7" s="3"/>
      <c r="Y7" s="3"/>
      <c r="Z7" s="3"/>
    </row>
    <row r="8" ht="60.5" customHeight="1" spans="1:26">
      <c r="A8" s="3"/>
      <c r="B8" s="14" t="s">
        <v>29</v>
      </c>
      <c r="C8" s="19"/>
      <c r="D8" s="16"/>
      <c r="E8" s="125"/>
      <c r="F8" s="143" t="s">
        <v>132</v>
      </c>
      <c r="G8" s="144"/>
      <c r="H8" s="125"/>
      <c r="I8" s="24"/>
      <c r="J8" s="24"/>
      <c r="K8" s="125"/>
      <c r="L8" s="143" t="s">
        <v>133</v>
      </c>
      <c r="M8" s="144"/>
      <c r="N8" s="20"/>
      <c r="O8" s="3"/>
      <c r="S8" s="3"/>
      <c r="T8" s="3"/>
      <c r="U8" s="3"/>
      <c r="V8" s="3"/>
      <c r="W8" s="3"/>
      <c r="X8" s="3"/>
      <c r="Y8" s="3"/>
      <c r="Z8" s="3"/>
    </row>
    <row r="9" ht="52" customHeight="1" spans="1:26">
      <c r="A9" s="3"/>
      <c r="B9" s="14" t="s">
        <v>32</v>
      </c>
      <c r="C9" s="21"/>
      <c r="D9" s="16"/>
      <c r="E9" s="125"/>
      <c r="H9" s="125"/>
      <c r="I9" s="140"/>
      <c r="J9" s="140"/>
      <c r="K9" s="125"/>
      <c r="L9" s="140"/>
      <c r="M9" s="140"/>
      <c r="O9" s="3"/>
      <c r="Q9" s="188"/>
      <c r="R9" s="189"/>
      <c r="T9" s="3"/>
      <c r="V9" s="3"/>
      <c r="W9" s="3"/>
      <c r="X9" s="3"/>
      <c r="Y9" s="3"/>
      <c r="Z9" s="3"/>
    </row>
    <row r="10" ht="55.5" customHeight="1" spans="1:26">
      <c r="A10" s="3"/>
      <c r="B10" s="14" t="s">
        <v>34</v>
      </c>
      <c r="C10" s="19"/>
      <c r="D10" s="16"/>
      <c r="E10" s="125"/>
      <c r="F10" s="143" t="s">
        <v>134</v>
      </c>
      <c r="G10" s="144"/>
      <c r="H10" s="125"/>
      <c r="I10" s="161"/>
      <c r="J10" s="161"/>
      <c r="K10" s="125"/>
      <c r="L10" s="122" t="s">
        <v>135</v>
      </c>
      <c r="M10" s="123"/>
      <c r="N10" s="3"/>
      <c r="S10" s="3"/>
      <c r="T10" s="3"/>
      <c r="U10" s="3"/>
      <c r="V10" s="3"/>
      <c r="W10" s="3"/>
      <c r="X10" s="3"/>
      <c r="Y10" s="3"/>
      <c r="Z10" s="3"/>
    </row>
    <row r="11" ht="59.5" customHeight="1" spans="1:26">
      <c r="A11" s="3"/>
      <c r="B11" s="14" t="s">
        <v>36</v>
      </c>
      <c r="C11" s="25"/>
      <c r="D11" s="19"/>
      <c r="E11" s="125"/>
      <c r="F11" s="143" t="s">
        <v>136</v>
      </c>
      <c r="G11" s="144"/>
      <c r="H11" s="125"/>
      <c r="I11" s="140"/>
      <c r="J11" s="140"/>
      <c r="K11" s="125"/>
      <c r="L11" s="161"/>
      <c r="M11" s="161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25"/>
      <c r="F12" s="190"/>
      <c r="G12" s="190"/>
      <c r="H12" s="125"/>
      <c r="I12" s="28" t="s">
        <v>42</v>
      </c>
      <c r="J12" s="28"/>
      <c r="K12" s="125"/>
      <c r="L12" s="130" t="s">
        <v>43</v>
      </c>
      <c r="M12" s="131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9" customHeight="1" spans="1:26">
      <c r="B15" s="191" t="s">
        <v>137</v>
      </c>
      <c r="C15" s="192" t="s">
        <v>96</v>
      </c>
      <c r="D15" s="193">
        <v>8</v>
      </c>
      <c r="E15" s="194" t="s">
        <v>97</v>
      </c>
      <c r="F15" s="195"/>
      <c r="G15" s="196"/>
      <c r="H15" s="197" t="s">
        <v>138</v>
      </c>
      <c r="I15" s="198"/>
      <c r="J15" s="198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2" customFormat="1" ht="17.25" customHeight="1" spans="1:26">
      <c r="B16" s="96" t="s">
        <v>99</v>
      </c>
      <c r="C16" s="97" t="s">
        <v>53</v>
      </c>
      <c r="D16" s="98">
        <v>2</v>
      </c>
      <c r="E16" s="99" t="s">
        <v>100</v>
      </c>
      <c r="F16" s="100"/>
      <c r="G16" s="101"/>
      <c r="H16" s="117" t="s">
        <v>101</v>
      </c>
      <c r="I16" s="117"/>
      <c r="J16" s="117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3.75" customHeight="1" spans="1:26">
      <c r="B17" s="199" t="s">
        <v>139</v>
      </c>
      <c r="C17" s="200" t="s">
        <v>126</v>
      </c>
      <c r="D17" s="201">
        <v>2</v>
      </c>
      <c r="E17" s="202" t="s">
        <v>127</v>
      </c>
      <c r="F17" s="203"/>
      <c r="G17" s="204"/>
      <c r="H17" s="205" t="s">
        <v>140</v>
      </c>
      <c r="I17" s="206"/>
      <c r="J17" s="206"/>
    </row>
    <row r="18" spans="1:26">
      <c r="B18" s="207" t="s">
        <v>56</v>
      </c>
      <c r="C18" s="208"/>
      <c r="D18" s="209">
        <v>12</v>
      </c>
      <c r="E18" s="210"/>
      <c r="F18" s="210"/>
      <c r="G18" s="210"/>
      <c r="H18" s="211"/>
      <c r="I18" s="211"/>
      <c r="J18" s="211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47"/>
      <c r="C19" s="48"/>
      <c r="D19" s="49"/>
      <c r="E19" s="47"/>
      <c r="G19" s="34"/>
      <c r="H19" s="50"/>
      <c r="J19" s="51" t="s">
        <v>141</v>
      </c>
      <c r="K19" s="51"/>
      <c r="L19" s="51"/>
      <c r="M19" s="51"/>
    </row>
    <row r="20" ht="15.5" spans="1:26">
      <c r="A20" s="3"/>
      <c r="B20" s="47"/>
      <c r="C20" s="48"/>
      <c r="D20" s="49"/>
      <c r="E20" s="47"/>
      <c r="G20" s="34"/>
      <c r="H20" s="50"/>
      <c r="K20" s="50"/>
      <c r="L20" s="30"/>
    </row>
    <row r="21" ht="15.75" customHeight="1" spans="1:26">
      <c r="B21" s="52"/>
      <c r="C21" s="53"/>
      <c r="D21" s="53"/>
      <c r="F21" s="54"/>
      <c r="G21" s="39"/>
      <c r="H21" s="39"/>
      <c r="I21" s="39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4"/>
      <c r="B22" s="40" t="s">
        <v>83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5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55" t="s">
        <v>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sheetProtection selectLockedCells="1" selectUnlockedCells="1"/>
  <mergeCells count="35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I9:J9"/>
    <mergeCell ref="L9:M9"/>
    <mergeCell ref="F10:G10"/>
    <mergeCell ref="I10:J10"/>
    <mergeCell ref="L10:M10"/>
    <mergeCell ref="F11:G11"/>
    <mergeCell ref="I11:J11"/>
    <mergeCell ref="L11:M11"/>
    <mergeCell ref="F12:G12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J19:M19"/>
    <mergeCell ref="E7:E12"/>
    <mergeCell ref="H7:H12"/>
    <mergeCell ref="K7:K12"/>
  </mergeCells>
  <pageMargins left="0.747916666666667" right="0.747916666666667" top="0.984027777777778" bottom="0.984027777777778" header="0.511805555555556" footer="0.511805555555556"/>
  <pageSetup paperSize="1" scale="69" firstPageNumber="0" orientation="landscape" useFirstPageNumber="1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zoomScale="80" zoomScaleNormal="80" zoomScaleSheetLayoutView="70" topLeftCell="A9" workbookViewId="0">
      <selection activeCell="A15" sqref="$A15:$XFD15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5.90909090909091" style="2" customWidth="1"/>
    <col min="6" max="6" width="14.8181818181818" style="2" customWidth="1"/>
    <col min="7" max="7" width="12.3818181818182" style="2" customWidth="1"/>
    <col min="8" max="8" width="2.54545454545455" style="2" customWidth="1"/>
    <col min="9" max="9" width="14.1818181818182" style="2" customWidth="1"/>
    <col min="10" max="10" width="13.8181818181818" style="2" customWidth="1"/>
    <col min="11" max="11" width="2.45454545454545" style="2" customWidth="1"/>
    <col min="12" max="12" width="13.8181818181818" style="2" customWidth="1"/>
    <col min="13" max="13" width="27.7272727272727" style="2" customWidth="1"/>
    <col min="14" max="14" width="8.54545454545454" style="2"/>
    <col min="15" max="15" width="12.1818181818182" style="2" customWidth="1"/>
    <col min="16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7.5454545454545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7.5454545454545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7.5454545454545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7.5454545454545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7.5454545454545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7.5454545454545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7.5454545454545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7.5454545454545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7.5454545454545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7.5454545454545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7.5454545454545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7.5454545454545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7.5454545454545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7.5454545454545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7.5454545454545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7.5454545454545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7.5454545454545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7.5454545454545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7.5454545454545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7.5454545454545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7.5454545454545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7.5454545454545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7.5454545454545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7.5454545454545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7.5454545454545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7.5454545454545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7.5454545454545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7.5454545454545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7.5454545454545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7.5454545454545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7.5454545454545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7.5454545454545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7.5454545454545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7.5454545454545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7.5454545454545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7.5454545454545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7.5454545454545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7.5454545454545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7.5454545454545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7.5454545454545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7.5454545454545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7.5454545454545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7.5454545454545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7.5454545454545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7.5454545454545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7.5454545454545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7.5454545454545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7.5454545454545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7.5454545454545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7.5454545454545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7.5454545454545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7.5454545454545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7.5454545454545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7.5454545454545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7.5454545454545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7.5454545454545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7.5454545454545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7.5454545454545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7.5454545454545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7.5454545454545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7.5454545454545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7.5454545454545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7.5454545454545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32.25" customHeight="1" spans="1:26">
      <c r="A4" s="40"/>
      <c r="B4" s="175" t="s">
        <v>142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58" t="s">
        <v>15</v>
      </c>
      <c r="D6" s="58" t="s">
        <v>16</v>
      </c>
      <c r="E6" s="59" t="s">
        <v>17</v>
      </c>
      <c r="F6" s="58" t="s">
        <v>18</v>
      </c>
      <c r="G6" s="58" t="s">
        <v>19</v>
      </c>
      <c r="H6" s="60"/>
      <c r="I6" s="58" t="s">
        <v>20</v>
      </c>
      <c r="J6" s="58" t="s">
        <v>21</v>
      </c>
      <c r="K6" s="60"/>
      <c r="L6" s="58" t="s">
        <v>22</v>
      </c>
      <c r="M6" s="58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2.5" customHeight="1" spans="1:26">
      <c r="A7" s="3"/>
      <c r="B7" s="62" t="s">
        <v>24</v>
      </c>
      <c r="C7" s="64"/>
      <c r="D7" s="63"/>
      <c r="E7" s="176" t="s">
        <v>27</v>
      </c>
      <c r="F7" s="177"/>
      <c r="G7" s="177"/>
      <c r="H7" s="176" t="s">
        <v>27</v>
      </c>
      <c r="I7" s="134"/>
      <c r="J7" s="134"/>
      <c r="K7" s="176" t="s">
        <v>27</v>
      </c>
      <c r="L7" s="122" t="s">
        <v>143</v>
      </c>
      <c r="M7" s="123"/>
      <c r="N7" s="3"/>
      <c r="S7" s="3"/>
      <c r="T7" s="3"/>
      <c r="U7" s="3"/>
      <c r="V7" s="3"/>
      <c r="W7" s="3"/>
      <c r="X7" s="3"/>
      <c r="Y7" s="3"/>
      <c r="Z7" s="3"/>
    </row>
    <row r="8" ht="53.5" customHeight="1" spans="1:26">
      <c r="A8" s="3"/>
      <c r="B8" s="62" t="s">
        <v>29</v>
      </c>
      <c r="C8" s="89"/>
      <c r="D8" s="63"/>
      <c r="E8" s="176"/>
      <c r="F8" s="122" t="s">
        <v>144</v>
      </c>
      <c r="G8" s="123"/>
      <c r="H8" s="176"/>
      <c r="I8" s="134"/>
      <c r="J8" s="134"/>
      <c r="K8" s="176"/>
      <c r="L8" s="122" t="s">
        <v>145</v>
      </c>
      <c r="M8" s="123"/>
      <c r="S8" s="3"/>
      <c r="T8" s="3"/>
      <c r="U8" s="3"/>
      <c r="V8" s="3"/>
      <c r="W8" s="3"/>
      <c r="X8" s="3"/>
      <c r="Y8" s="3"/>
      <c r="Z8" s="3"/>
    </row>
    <row r="9" ht="56" customHeight="1" spans="1:26">
      <c r="A9" s="3"/>
      <c r="B9" s="62" t="s">
        <v>32</v>
      </c>
      <c r="C9" s="178"/>
      <c r="D9" s="63"/>
      <c r="E9" s="176"/>
      <c r="F9" s="177"/>
      <c r="G9" s="177"/>
      <c r="H9" s="176"/>
      <c r="I9" s="134"/>
      <c r="J9" s="134"/>
      <c r="K9" s="176"/>
      <c r="L9" s="177"/>
      <c r="M9" s="177"/>
      <c r="O9" s="3"/>
      <c r="Q9" s="22"/>
      <c r="R9" s="23"/>
      <c r="T9" s="3"/>
      <c r="V9" s="3"/>
      <c r="W9" s="3"/>
      <c r="X9" s="3"/>
      <c r="Y9" s="3"/>
      <c r="Z9" s="3"/>
    </row>
    <row r="10" ht="58.5" customHeight="1" spans="1:26">
      <c r="A10" s="3"/>
      <c r="B10" s="62" t="s">
        <v>34</v>
      </c>
      <c r="C10" s="89"/>
      <c r="D10" s="63"/>
      <c r="E10" s="176"/>
      <c r="F10" s="143" t="s">
        <v>146</v>
      </c>
      <c r="G10" s="144"/>
      <c r="H10" s="176"/>
      <c r="I10" s="143" t="s">
        <v>147</v>
      </c>
      <c r="J10" s="144"/>
      <c r="K10" s="176"/>
      <c r="L10" s="122" t="s">
        <v>148</v>
      </c>
      <c r="M10" s="123"/>
      <c r="N10" s="3"/>
      <c r="S10" s="3"/>
      <c r="T10" s="3"/>
      <c r="U10" s="3"/>
      <c r="V10" s="3"/>
      <c r="W10" s="3"/>
      <c r="X10" s="3"/>
      <c r="Y10" s="3"/>
      <c r="Z10" s="3"/>
    </row>
    <row r="11" ht="53.5" customHeight="1" spans="1:26">
      <c r="A11" s="3"/>
      <c r="B11" s="62" t="s">
        <v>36</v>
      </c>
      <c r="C11" s="179"/>
      <c r="D11" s="89"/>
      <c r="E11" s="176"/>
      <c r="F11" s="122" t="s">
        <v>149</v>
      </c>
      <c r="G11" s="123"/>
      <c r="H11" s="176"/>
      <c r="I11" s="140"/>
      <c r="J11" s="140"/>
      <c r="K11" s="176"/>
      <c r="L11" s="180"/>
      <c r="M11" s="180"/>
      <c r="N11" s="3"/>
      <c r="X11" s="3"/>
      <c r="Y11" s="3"/>
      <c r="Z11" s="3"/>
    </row>
    <row r="12" ht="40.5" customHeight="1" spans="1:26">
      <c r="A12" s="3"/>
      <c r="B12" s="62" t="s">
        <v>41</v>
      </c>
      <c r="C12" s="179"/>
      <c r="D12" s="89"/>
      <c r="E12" s="176"/>
      <c r="F12" s="181"/>
      <c r="G12" s="181"/>
      <c r="H12" s="176"/>
      <c r="I12" s="28" t="s">
        <v>42</v>
      </c>
      <c r="J12" s="28"/>
      <c r="K12" s="176"/>
      <c r="L12" s="182" t="s">
        <v>43</v>
      </c>
      <c r="M12" s="183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1" customHeight="1" spans="1:26">
      <c r="B15" s="113" t="s">
        <v>78</v>
      </c>
      <c r="C15" s="36" t="s">
        <v>79</v>
      </c>
      <c r="D15" s="9">
        <v>8</v>
      </c>
      <c r="E15" s="37" t="s">
        <v>80</v>
      </c>
      <c r="F15" s="37"/>
      <c r="G15" s="37"/>
      <c r="H15" s="103" t="s">
        <v>150</v>
      </c>
      <c r="I15" s="103"/>
      <c r="J15" s="103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75" customHeight="1" spans="1:26">
      <c r="B16" s="96" t="s">
        <v>137</v>
      </c>
      <c r="C16" s="117" t="s">
        <v>71</v>
      </c>
      <c r="D16" s="98">
        <v>2</v>
      </c>
      <c r="E16" s="118" t="s">
        <v>72</v>
      </c>
      <c r="F16" s="118"/>
      <c r="G16" s="118"/>
      <c r="H16" s="102" t="s">
        <v>151</v>
      </c>
      <c r="I16" s="102"/>
      <c r="J16" s="102"/>
    </row>
    <row r="17" ht="33" customHeight="1" spans="1:26">
      <c r="B17" s="104" t="s">
        <v>152</v>
      </c>
      <c r="C17" s="105" t="s">
        <v>126</v>
      </c>
      <c r="D17" s="106">
        <v>4</v>
      </c>
      <c r="E17" s="107" t="s">
        <v>127</v>
      </c>
      <c r="F17" s="108"/>
      <c r="G17" s="109"/>
      <c r="H17" s="103" t="s">
        <v>140</v>
      </c>
      <c r="I17" s="103"/>
      <c r="J17" s="103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B18" s="43" t="s">
        <v>56</v>
      </c>
      <c r="C18" s="184"/>
      <c r="D18" s="44">
        <v>14</v>
      </c>
      <c r="E18" s="185"/>
      <c r="F18" s="185"/>
      <c r="G18" s="185"/>
      <c r="H18" s="186"/>
      <c r="I18" s="186"/>
      <c r="J18" s="186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47"/>
      <c r="C19" s="48"/>
      <c r="D19" s="49"/>
      <c r="E19" s="47"/>
      <c r="G19" s="34"/>
      <c r="H19" s="50"/>
      <c r="J19" s="51" t="s">
        <v>153</v>
      </c>
      <c r="K19" s="51"/>
      <c r="L19" s="51"/>
      <c r="M19" s="51"/>
    </row>
    <row r="20" ht="15.5" spans="1:26">
      <c r="A20" s="3"/>
      <c r="B20" s="47"/>
      <c r="C20" s="48"/>
      <c r="D20" s="49"/>
      <c r="E20" s="47"/>
      <c r="G20" s="34"/>
      <c r="H20" s="50"/>
      <c r="K20" s="50"/>
      <c r="L20" s="30"/>
    </row>
    <row r="21" ht="15.75" customHeight="1" spans="1:26">
      <c r="B21" s="52"/>
      <c r="C21" s="53"/>
      <c r="D21" s="53"/>
      <c r="F21" s="54"/>
      <c r="G21" s="39"/>
      <c r="H21" s="39"/>
      <c r="I21" s="39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4"/>
      <c r="B22" s="40" t="s">
        <v>83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5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55" t="s">
        <v>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sheetProtection selectLockedCells="1" selectUnlockedCells="1"/>
  <mergeCells count="35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J19:M19"/>
    <mergeCell ref="E7:E12"/>
    <mergeCell ref="H7:H12"/>
    <mergeCell ref="K7:K12"/>
  </mergeCells>
  <pageMargins left="0.747916666666667" right="0.747916666666667" top="0.984027777777778" bottom="0.459722222222222" header="0.511805555555556" footer="0.511805555555556"/>
  <pageSetup paperSize="1" scale="70" firstPageNumber="0" orientation="landscape" useFirstPageNumber="1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"/>
  <sheetViews>
    <sheetView view="pageBreakPreview" zoomScale="90" zoomScaleNormal="100" topLeftCell="A9" workbookViewId="0">
      <selection activeCell="A18" sqref="$A18:$XFD18"/>
    </sheetView>
  </sheetViews>
  <sheetFormatPr defaultColWidth="8.54545454545454" defaultRowHeight="14.5"/>
  <cols>
    <col min="1" max="1" width="2.54545454545455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7.4727272727273" style="2" customWidth="1"/>
    <col min="11" max="11" width="2.45454545454545" style="2" customWidth="1"/>
    <col min="12" max="12" width="13.8181818181818" style="2" customWidth="1"/>
    <col min="13" max="13" width="16.1818181818182" style="2" customWidth="1"/>
    <col min="14" max="16" width="8.54545454545454" style="2"/>
    <col min="17" max="17" width="12.1818181818182" style="2" customWidth="1"/>
    <col min="18" max="256" width="8.54545454545454" style="2"/>
    <col min="257" max="257" width="2.54545454545455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6.1818181818182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2.54545454545455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6.1818181818182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2.54545454545455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6.1818181818182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2.54545454545455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6.1818181818182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2.54545454545455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6.1818181818182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2.54545454545455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6.1818181818182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2.54545454545455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6.1818181818182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2.54545454545455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6.1818181818182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2.54545454545455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6.1818181818182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2.54545454545455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6.1818181818182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2.54545454545455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6.1818181818182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2.54545454545455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6.1818181818182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2.54545454545455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6.1818181818182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2.54545454545455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6.1818181818182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2.54545454545455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6.1818181818182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2.54545454545455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6.1818181818182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2.54545454545455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6.1818181818182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2.54545454545455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6.1818181818182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2.54545454545455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6.1818181818182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2.54545454545455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6.1818181818182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2.54545454545455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6.1818181818182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2.54545454545455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6.1818181818182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2.54545454545455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6.1818181818182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2.54545454545455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6.1818181818182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2.54545454545455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6.1818181818182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2.54545454545455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6.1818181818182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2.54545454545455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6.1818181818182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2.54545454545455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6.1818181818182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2.54545454545455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6.1818181818182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2.54545454545455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6.1818181818182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2.54545454545455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6.1818181818182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2.54545454545455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6.1818181818182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2.54545454545455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6.1818181818182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2.54545454545455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6.1818181818182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2.54545454545455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6.1818181818182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2.54545454545455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6.1818181818182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2.54545454545455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6.1818181818182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2.54545454545455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6.1818181818182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2.54545454545455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6.1818181818182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2.54545454545455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6.1818181818182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2.54545454545455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6.1818181818182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2.54545454545455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6.1818181818182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2.54545454545455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6.1818181818182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2.54545454545455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6.1818181818182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2.54545454545455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6.1818181818182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2.54545454545455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6.1818181818182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2.54545454545455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6.1818181818182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2.54545454545455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6.1818181818182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2.54545454545455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6.1818181818182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2.54545454545455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6.1818181818182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2.54545454545455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6.1818181818182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2.54545454545455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6.1818181818182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2.54545454545455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6.1818181818182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2.54545454545455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6.1818181818182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2.54545454545455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6.1818181818182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2.54545454545455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6.1818181818182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2.54545454545455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6.1818181818182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2.54545454545455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6.1818181818182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2.54545454545455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6.1818181818182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2.54545454545455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6.1818181818182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2.54545454545455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6.1818181818182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2.54545454545455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6.1818181818182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2.54545454545455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6.1818181818182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>
        <v>5</v>
      </c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66" customFormat="1" ht="33" customHeight="1" spans="1:26">
      <c r="A4" s="167"/>
      <c r="B4" s="168" t="s">
        <v>154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9.5" customHeight="1" spans="1:26">
      <c r="A7" s="3"/>
      <c r="B7" s="14" t="s">
        <v>24</v>
      </c>
      <c r="C7" s="15"/>
      <c r="D7" s="16"/>
      <c r="E7" s="14" t="s">
        <v>25</v>
      </c>
      <c r="F7" s="122" t="s">
        <v>155</v>
      </c>
      <c r="G7" s="123"/>
      <c r="H7" s="125"/>
      <c r="I7" s="143" t="s">
        <v>156</v>
      </c>
      <c r="J7" s="144"/>
      <c r="K7" s="125"/>
      <c r="L7" s="169" t="s">
        <v>157</v>
      </c>
      <c r="M7" s="169"/>
      <c r="N7" s="3"/>
      <c r="S7" s="3"/>
      <c r="T7" s="3"/>
      <c r="U7" s="3"/>
      <c r="V7" s="3"/>
      <c r="W7" s="3"/>
      <c r="X7" s="3"/>
      <c r="Y7" s="3"/>
      <c r="Z7" s="3"/>
    </row>
    <row r="8" ht="54" customHeight="1" spans="1:26">
      <c r="A8" s="3"/>
      <c r="B8" s="14" t="s">
        <v>29</v>
      </c>
      <c r="C8" s="19"/>
      <c r="D8" s="16"/>
      <c r="E8" s="14" t="s">
        <v>30</v>
      </c>
      <c r="F8" s="122" t="s">
        <v>158</v>
      </c>
      <c r="G8" s="123"/>
      <c r="H8" s="125"/>
      <c r="I8" s="24"/>
      <c r="J8" s="24"/>
      <c r="K8" s="125"/>
      <c r="L8" s="143" t="s">
        <v>159</v>
      </c>
      <c r="M8" s="144"/>
      <c r="N8" s="20"/>
      <c r="O8" s="3"/>
      <c r="S8" s="3"/>
      <c r="T8" s="3"/>
      <c r="U8" s="3"/>
      <c r="V8" s="3"/>
      <c r="W8" s="3"/>
      <c r="X8" s="3"/>
      <c r="Y8" s="3"/>
      <c r="Z8" s="3"/>
    </row>
    <row r="9" ht="44" customHeight="1" spans="1:26">
      <c r="A9" s="3"/>
      <c r="B9" s="14" t="s">
        <v>32</v>
      </c>
      <c r="C9" s="21"/>
      <c r="D9" s="16"/>
      <c r="E9" s="14" t="s">
        <v>33</v>
      </c>
      <c r="F9" s="143" t="s">
        <v>160</v>
      </c>
      <c r="G9" s="144"/>
      <c r="H9" s="125"/>
      <c r="I9" s="24"/>
      <c r="J9" s="24"/>
      <c r="K9" s="125"/>
      <c r="L9" s="170" t="s">
        <v>161</v>
      </c>
      <c r="M9" s="170"/>
      <c r="Q9" s="22"/>
      <c r="R9" s="23"/>
      <c r="T9" s="3"/>
      <c r="V9" s="3"/>
      <c r="W9" s="3"/>
      <c r="X9" s="3"/>
      <c r="Y9" s="3"/>
      <c r="Z9" s="3"/>
    </row>
    <row r="10" ht="63" customHeight="1" spans="1:26">
      <c r="A10" s="3"/>
      <c r="B10" s="14" t="s">
        <v>34</v>
      </c>
      <c r="C10" s="19"/>
      <c r="D10" s="16"/>
      <c r="E10" s="14" t="s">
        <v>30</v>
      </c>
      <c r="F10" s="122" t="s">
        <v>162</v>
      </c>
      <c r="G10" s="123"/>
      <c r="H10" s="125"/>
      <c r="I10" s="143" t="s">
        <v>163</v>
      </c>
      <c r="J10" s="144"/>
      <c r="K10" s="125"/>
      <c r="L10"/>
      <c r="M10"/>
      <c r="N10" s="3"/>
      <c r="S10" s="3"/>
      <c r="T10" s="3"/>
      <c r="U10" s="3"/>
      <c r="V10" s="3"/>
      <c r="W10" s="3"/>
      <c r="X10" s="3"/>
      <c r="Y10" s="3"/>
      <c r="Z10" s="3"/>
    </row>
    <row r="11" ht="39.65" customHeight="1" spans="1:26">
      <c r="A11" s="3"/>
      <c r="B11" s="14" t="s">
        <v>36</v>
      </c>
      <c r="C11" s="25"/>
      <c r="D11" s="19"/>
      <c r="E11" s="14" t="s">
        <v>37</v>
      </c>
      <c r="F11" s="143" t="s">
        <v>164</v>
      </c>
      <c r="G11" s="144"/>
      <c r="H11" s="125"/>
      <c r="I11" s="122" t="s">
        <v>165</v>
      </c>
      <c r="J11" s="123"/>
      <c r="K11" s="125"/>
      <c r="L11" s="171"/>
      <c r="M11" s="171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161"/>
      <c r="G12" s="161"/>
      <c r="H12" s="125"/>
      <c r="I12" s="28" t="s">
        <v>42</v>
      </c>
      <c r="J12" s="28"/>
      <c r="K12" s="125"/>
      <c r="L12" s="130" t="s">
        <v>43</v>
      </c>
      <c r="M12" s="131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" customHeight="1" spans="1:26">
      <c r="B15" s="113" t="s">
        <v>166</v>
      </c>
      <c r="C15" s="36" t="s">
        <v>79</v>
      </c>
      <c r="D15" s="9">
        <v>8</v>
      </c>
      <c r="E15" s="37" t="s">
        <v>80</v>
      </c>
      <c r="F15" s="37"/>
      <c r="G15" s="37"/>
      <c r="H15" s="103" t="s">
        <v>167</v>
      </c>
      <c r="I15" s="103"/>
      <c r="J15" s="103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2" customFormat="1" spans="1:26">
      <c r="B16" s="151" t="s">
        <v>168</v>
      </c>
      <c r="C16" s="152" t="s">
        <v>126</v>
      </c>
      <c r="D16" s="153">
        <v>8</v>
      </c>
      <c r="E16" s="172" t="s">
        <v>127</v>
      </c>
      <c r="F16" s="173"/>
      <c r="G16" s="174"/>
      <c r="H16" s="157" t="s">
        <v>169</v>
      </c>
      <c r="I16" s="158"/>
      <c r="J16" s="159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2" customFormat="1" ht="17.25" customHeight="1" spans="1:26">
      <c r="B17" s="96" t="s">
        <v>99</v>
      </c>
      <c r="C17" s="97" t="s">
        <v>53</v>
      </c>
      <c r="D17" s="98">
        <v>2</v>
      </c>
      <c r="E17" s="99" t="s">
        <v>100</v>
      </c>
      <c r="F17" s="100"/>
      <c r="G17" s="101"/>
      <c r="H17" s="117" t="s">
        <v>101</v>
      </c>
      <c r="I17" s="117"/>
      <c r="J17" s="117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1" ht="27" customHeight="1" spans="1:26">
      <c r="B18" s="151" t="s">
        <v>170</v>
      </c>
      <c r="C18" s="152" t="s">
        <v>171</v>
      </c>
      <c r="D18" s="153">
        <v>4</v>
      </c>
      <c r="E18" s="154" t="s">
        <v>172</v>
      </c>
      <c r="F18" s="155"/>
      <c r="G18" s="156"/>
      <c r="H18" s="157" t="s">
        <v>173</v>
      </c>
      <c r="I18" s="158"/>
      <c r="J18" s="159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B19" s="43" t="s">
        <v>56</v>
      </c>
      <c r="C19" s="41"/>
      <c r="D19" s="44">
        <v>22</v>
      </c>
      <c r="E19" s="45"/>
      <c r="F19" s="45"/>
      <c r="G19" s="45"/>
      <c r="H19" s="46"/>
      <c r="I19" s="46"/>
      <c r="J19" s="46"/>
      <c r="K19" s="34"/>
      <c r="L19" s="34"/>
      <c r="M19" s="39"/>
      <c r="N19" s="39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3"/>
      <c r="B20" s="47"/>
      <c r="C20" s="48"/>
      <c r="D20" s="49"/>
      <c r="E20" s="47"/>
      <c r="G20" s="34"/>
      <c r="H20" s="50"/>
      <c r="J20" s="51" t="s">
        <v>174</v>
      </c>
      <c r="K20" s="51"/>
      <c r="L20" s="51"/>
      <c r="M20" s="51"/>
    </row>
    <row r="21" ht="15.5" spans="1:26">
      <c r="A21" s="3"/>
      <c r="B21" s="47"/>
      <c r="C21" s="48"/>
      <c r="D21" s="49"/>
      <c r="E21" s="47"/>
      <c r="G21" s="34"/>
      <c r="H21" s="50"/>
      <c r="K21" s="50"/>
      <c r="L21" s="30"/>
    </row>
    <row r="22" ht="15.75" customHeight="1" spans="1:26">
      <c r="B22" s="52"/>
      <c r="C22" s="53"/>
      <c r="D22" s="53"/>
      <c r="F22" s="54"/>
      <c r="G22" s="39"/>
      <c r="H22" s="39"/>
      <c r="I22" s="39"/>
      <c r="J22" s="8"/>
      <c r="K22" s="8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54"/>
      <c r="B23" s="40" t="s">
        <v>83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5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55" t="s">
        <v>59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</sheetData>
  <sheetProtection selectLockedCells="1" selectUnlockedCells="1"/>
  <mergeCells count="36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F11:G11"/>
    <mergeCell ref="I11:J11"/>
    <mergeCell ref="L11:M11"/>
    <mergeCell ref="F12:G12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E19:G19"/>
    <mergeCell ref="H19:J19"/>
    <mergeCell ref="J20:M20"/>
    <mergeCell ref="H7:H12"/>
    <mergeCell ref="K7:K12"/>
  </mergeCells>
  <pageMargins left="0.747916666666667" right="0.747916666666667" top="0.984027777777778" bottom="0.540277777777778" header="0.511805555555556" footer="0.511805555555556"/>
  <pageSetup paperSize="1" scale="76" firstPageNumber="0" orientation="landscape" useFirstPageNumber="1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view="pageBreakPreview" zoomScaleNormal="100" topLeftCell="A8" workbookViewId="0">
      <selection activeCell="A16" sqref="$A16:$XFD16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3.8181818181818" style="2" customWidth="1"/>
    <col min="11" max="11" width="2.45454545454545" style="2" customWidth="1"/>
    <col min="12" max="13" width="13.8181818181818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160" t="s">
        <v>175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8.5" customHeight="1" spans="1:26">
      <c r="A7" s="3"/>
      <c r="B7" s="14" t="s">
        <v>24</v>
      </c>
      <c r="C7" s="15"/>
      <c r="D7" s="16"/>
      <c r="E7" s="14" t="s">
        <v>25</v>
      </c>
      <c r="F7" s="122" t="s">
        <v>176</v>
      </c>
      <c r="G7" s="123"/>
      <c r="H7" s="125" t="s">
        <v>27</v>
      </c>
      <c r="I7" s="122" t="s">
        <v>177</v>
      </c>
      <c r="J7" s="123"/>
      <c r="K7" s="125"/>
      <c r="L7" s="17"/>
      <c r="M7" s="17"/>
      <c r="N7" s="3"/>
      <c r="S7" s="3"/>
      <c r="T7" s="3"/>
      <c r="U7" s="3"/>
      <c r="V7" s="3"/>
      <c r="W7" s="3"/>
      <c r="X7" s="3"/>
      <c r="Y7" s="3"/>
      <c r="Z7" s="3"/>
    </row>
    <row r="8" ht="53.5" customHeight="1" spans="1:26">
      <c r="A8" s="3"/>
      <c r="B8" s="14" t="s">
        <v>29</v>
      </c>
      <c r="C8" s="19"/>
      <c r="D8" s="16"/>
      <c r="E8" s="14" t="s">
        <v>30</v>
      </c>
      <c r="H8" s="125"/>
      <c r="I8" s="122" t="s">
        <v>178</v>
      </c>
      <c r="J8" s="123"/>
      <c r="K8" s="125"/>
      <c r="L8" s="17"/>
      <c r="M8" s="17"/>
      <c r="N8" s="20"/>
      <c r="O8" s="3"/>
      <c r="S8" s="3"/>
      <c r="T8" s="3"/>
      <c r="U8" s="3"/>
      <c r="V8" s="3"/>
      <c r="W8" s="3"/>
      <c r="X8" s="3"/>
      <c r="Y8" s="3"/>
      <c r="Z8" s="3"/>
    </row>
    <row r="9" ht="36.65" customHeight="1" spans="1:26">
      <c r="A9" s="3"/>
      <c r="B9" s="14" t="s">
        <v>32</v>
      </c>
      <c r="C9" s="21"/>
      <c r="D9" s="16"/>
      <c r="E9" s="14" t="s">
        <v>33</v>
      </c>
      <c r="F9" s="161"/>
      <c r="G9" s="161"/>
      <c r="H9" s="125"/>
      <c r="I9" s="17"/>
      <c r="J9" s="17"/>
      <c r="K9" s="125"/>
      <c r="L9" s="24"/>
      <c r="M9" s="24"/>
      <c r="O9" s="3"/>
      <c r="Q9" s="22"/>
      <c r="R9" s="23"/>
      <c r="T9" s="3"/>
      <c r="V9" s="3"/>
      <c r="W9" s="3"/>
      <c r="X9" s="3"/>
      <c r="Y9" s="3"/>
      <c r="Z9" s="3"/>
    </row>
    <row r="10" ht="36" customHeight="1" spans="1:26">
      <c r="A10" s="3"/>
      <c r="B10" s="14" t="s">
        <v>34</v>
      </c>
      <c r="C10" s="19"/>
      <c r="D10" s="16"/>
      <c r="E10" s="14" t="s">
        <v>30</v>
      </c>
      <c r="F10" s="122" t="s">
        <v>179</v>
      </c>
      <c r="G10" s="123"/>
      <c r="H10" s="125"/>
      <c r="I10" s="17"/>
      <c r="J10" s="17"/>
      <c r="K10" s="125"/>
      <c r="L10" s="162"/>
      <c r="M10" s="162"/>
      <c r="N10" s="3"/>
      <c r="S10" s="3"/>
      <c r="T10" s="3"/>
      <c r="U10" s="3"/>
      <c r="V10" s="3"/>
      <c r="W10" s="3"/>
      <c r="X10" s="3"/>
      <c r="Y10" s="3"/>
      <c r="Z10" s="3"/>
    </row>
    <row r="11" ht="39.65" customHeight="1" spans="1:26">
      <c r="A11" s="3"/>
      <c r="B11" s="14" t="s">
        <v>36</v>
      </c>
      <c r="C11" s="25"/>
      <c r="D11" s="19"/>
      <c r="E11" s="14" t="s">
        <v>37</v>
      </c>
      <c r="F11" s="161"/>
      <c r="G11" s="161"/>
      <c r="H11" s="125"/>
      <c r="I11" s="163"/>
      <c r="J11" s="163"/>
      <c r="K11" s="125"/>
      <c r="L11" s="122" t="s">
        <v>180</v>
      </c>
      <c r="M11" s="123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161"/>
      <c r="G12" s="161"/>
      <c r="H12" s="125"/>
      <c r="I12" s="28" t="s">
        <v>42</v>
      </c>
      <c r="J12" s="28"/>
      <c r="K12" s="125"/>
      <c r="L12" s="164" t="s">
        <v>43</v>
      </c>
      <c r="M12" s="131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2" customFormat="1" ht="30" customHeight="1" spans="1:26">
      <c r="B15" s="165" t="s">
        <v>181</v>
      </c>
      <c r="C15" s="117" t="s">
        <v>71</v>
      </c>
      <c r="D15" s="98">
        <v>10</v>
      </c>
      <c r="E15" s="118" t="s">
        <v>72</v>
      </c>
      <c r="F15" s="118"/>
      <c r="G15" s="118"/>
      <c r="H15" s="102" t="s">
        <v>182</v>
      </c>
      <c r="I15" s="102"/>
      <c r="J15" s="102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" customHeight="1" spans="1:26">
      <c r="B16" s="43" t="s">
        <v>56</v>
      </c>
      <c r="C16" s="41"/>
      <c r="D16" s="44">
        <v>10</v>
      </c>
      <c r="E16" s="45"/>
      <c r="F16" s="45"/>
      <c r="G16" s="45"/>
      <c r="H16" s="46"/>
      <c r="I16" s="46"/>
      <c r="J16" s="46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3"/>
      <c r="B17" s="47"/>
      <c r="C17" s="48"/>
      <c r="D17" s="49"/>
      <c r="E17" s="47"/>
      <c r="G17" s="34"/>
      <c r="H17" s="50"/>
      <c r="J17" s="51" t="s">
        <v>183</v>
      </c>
      <c r="K17" s="51"/>
      <c r="L17" s="51"/>
      <c r="M17" s="51"/>
    </row>
    <row r="18" ht="15.5" spans="1:26">
      <c r="A18" s="3"/>
      <c r="B18" s="47"/>
      <c r="C18" s="48"/>
      <c r="D18" s="49"/>
      <c r="E18" s="47"/>
      <c r="G18" s="34"/>
      <c r="H18" s="50"/>
      <c r="K18" s="50"/>
      <c r="L18" s="30"/>
    </row>
    <row r="19" ht="15.75" customHeight="1" spans="1:26">
      <c r="B19" s="52"/>
      <c r="C19" s="53"/>
      <c r="D19" s="53"/>
      <c r="F19" s="54"/>
      <c r="G19" s="39"/>
      <c r="H19" s="39"/>
      <c r="I19" s="39"/>
      <c r="J19" s="8"/>
      <c r="K19" s="8"/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 spans="1:26">
      <c r="A20" s="54"/>
      <c r="B20" s="40" t="s">
        <v>83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5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55" t="s">
        <v>59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</sheetData>
  <sheetProtection selectLockedCells="1" selectUnlockedCells="1"/>
  <mergeCells count="29">
    <mergeCell ref="B1:J1"/>
    <mergeCell ref="K1:M1"/>
    <mergeCell ref="B2:M2"/>
    <mergeCell ref="B3:M3"/>
    <mergeCell ref="B4:M4"/>
    <mergeCell ref="F7:G7"/>
    <mergeCell ref="I7:J7"/>
    <mergeCell ref="L7:M7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J17:M17"/>
    <mergeCell ref="H7:H12"/>
    <mergeCell ref="K7:K12"/>
  </mergeCells>
  <pageMargins left="0.747916666666667" right="0.747916666666667" top="0.984027777777778" bottom="0.984027777777778" header="0.511805555555556" footer="0.511805555555556"/>
  <pageSetup paperSize="1" scale="88" firstPageNumber="0" orientation="landscape" useFirstPageNumber="1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view="pageBreakPreview" zoomScaleNormal="100" topLeftCell="A10" workbookViewId="0">
      <selection activeCell="G21" sqref="G21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1.9090909090909" style="2" customWidth="1"/>
    <col min="11" max="11" width="2.45454545454545" style="2" customWidth="1"/>
    <col min="12" max="12" width="13.8181818181818" style="2" customWidth="1"/>
    <col min="13" max="13" width="12.7272727272727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6.4545454545455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6.4545454545455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6.4545454545455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6.4545454545455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6.4545454545455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6.4545454545455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6.4545454545455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6.4545454545455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6.4545454545455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6.4545454545455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6.4545454545455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6.4545454545455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6.4545454545455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6.4545454545455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6.4545454545455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6.4545454545455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6.4545454545455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6.4545454545455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6.4545454545455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6.4545454545455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6.4545454545455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6.4545454545455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6.4545454545455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6.4545454545455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6.4545454545455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6.4545454545455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6.4545454545455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6.4545454545455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6.4545454545455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6.4545454545455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6.4545454545455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6.4545454545455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6.4545454545455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6.4545454545455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6.4545454545455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6.4545454545455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6.4545454545455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6.4545454545455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6.4545454545455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6.4545454545455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6.4545454545455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6.4545454545455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6.4545454545455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6.4545454545455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6.4545454545455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6.4545454545455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6.4545454545455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6.4545454545455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6.4545454545455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6.4545454545455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6.4545454545455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6.4545454545455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6.4545454545455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6.4545454545455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6.4545454545455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6.4545454545455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6.4545454545455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6.4545454545455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6.4545454545455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6.4545454545455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6.4545454545455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6.4545454545455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6.4545454545455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" customHeight="1" spans="1:26">
      <c r="A4" s="3"/>
      <c r="B4" s="142" t="s">
        <v>184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1" customHeight="1" spans="1:26">
      <c r="A7" s="3"/>
      <c r="B7" s="14" t="s">
        <v>24</v>
      </c>
      <c r="C7" s="15"/>
      <c r="D7" s="16"/>
      <c r="E7" s="14" t="s">
        <v>25</v>
      </c>
      <c r="F7" s="143" t="s">
        <v>185</v>
      </c>
      <c r="G7" s="144"/>
      <c r="H7" s="125"/>
      <c r="I7" s="143" t="s">
        <v>186</v>
      </c>
      <c r="J7" s="144"/>
      <c r="K7" s="125"/>
      <c r="L7" s="145"/>
      <c r="M7" s="146"/>
      <c r="N7" s="3"/>
      <c r="S7" s="3"/>
      <c r="T7" s="3"/>
      <c r="U7" s="3"/>
      <c r="V7" s="3"/>
      <c r="W7" s="3"/>
      <c r="X7" s="3"/>
      <c r="Y7" s="3"/>
      <c r="Z7" s="3"/>
    </row>
    <row r="8" ht="53" customHeight="1" spans="1:26">
      <c r="A8" s="3"/>
      <c r="B8" s="14" t="s">
        <v>29</v>
      </c>
      <c r="C8" s="19"/>
      <c r="D8" s="16"/>
      <c r="E8" s="14" t="s">
        <v>30</v>
      </c>
      <c r="F8" s="143" t="s">
        <v>187</v>
      </c>
      <c r="G8" s="144"/>
      <c r="H8" s="125"/>
      <c r="I8" s="143" t="s">
        <v>188</v>
      </c>
      <c r="J8" s="144"/>
      <c r="K8" s="125"/>
      <c r="L8" s="24"/>
      <c r="M8" s="24"/>
      <c r="N8" s="20"/>
      <c r="O8" s="3"/>
      <c r="S8" s="3"/>
      <c r="T8" s="3"/>
      <c r="U8" s="3"/>
      <c r="V8" s="3"/>
      <c r="W8" s="3"/>
      <c r="X8" s="3"/>
      <c r="Y8" s="3"/>
      <c r="Z8" s="3"/>
    </row>
    <row r="9" ht="36.65" customHeight="1" spans="1:26">
      <c r="A9" s="3"/>
      <c r="B9" s="14" t="s">
        <v>32</v>
      </c>
      <c r="C9" s="21"/>
      <c r="D9" s="16"/>
      <c r="E9" s="14" t="s">
        <v>33</v>
      </c>
      <c r="F9" s="146"/>
      <c r="G9" s="146"/>
      <c r="H9" s="125"/>
      <c r="I9" s="146"/>
      <c r="J9" s="146"/>
      <c r="K9" s="125"/>
      <c r="L9" s="24" t="s">
        <v>189</v>
      </c>
      <c r="M9" s="24"/>
      <c r="O9" s="3"/>
      <c r="Q9" s="22"/>
      <c r="R9" s="23"/>
      <c r="T9" s="3"/>
      <c r="V9" s="3"/>
      <c r="W9" s="3"/>
      <c r="X9" s="3"/>
      <c r="Y9" s="3"/>
      <c r="Z9" s="3"/>
    </row>
    <row r="10" ht="54" customHeight="1" spans="1:26">
      <c r="A10" s="3"/>
      <c r="B10" s="14" t="s">
        <v>34</v>
      </c>
      <c r="C10" s="19"/>
      <c r="D10" s="16"/>
      <c r="E10" s="14" t="s">
        <v>30</v>
      </c>
      <c r="F10" s="143" t="s">
        <v>190</v>
      </c>
      <c r="G10" s="144"/>
      <c r="H10" s="125"/>
      <c r="I10" s="145"/>
      <c r="J10" s="145"/>
      <c r="K10" s="125"/>
      <c r="L10" s="146"/>
      <c r="M10" s="146"/>
      <c r="N10" s="3"/>
      <c r="S10" s="3"/>
      <c r="T10" s="3"/>
      <c r="U10" s="3"/>
      <c r="V10" s="3"/>
      <c r="W10" s="3"/>
      <c r="X10" s="3"/>
      <c r="Y10" s="3"/>
      <c r="Z10" s="3"/>
    </row>
    <row r="11" ht="39.65" customHeight="1" spans="1:26">
      <c r="A11" s="3"/>
      <c r="B11" s="14" t="s">
        <v>36</v>
      </c>
      <c r="C11" s="25"/>
      <c r="D11" s="19"/>
      <c r="E11" s="14" t="s">
        <v>37</v>
      </c>
      <c r="F11" s="24"/>
      <c r="G11" s="24"/>
      <c r="H11" s="125"/>
      <c r="I11" s="147"/>
      <c r="J11" s="147"/>
      <c r="K11" s="125"/>
      <c r="L11" s="143" t="s">
        <v>191</v>
      </c>
      <c r="M11" s="144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145"/>
      <c r="G12" s="148"/>
      <c r="H12" s="125"/>
      <c r="I12" s="28" t="s">
        <v>42</v>
      </c>
      <c r="J12" s="28"/>
      <c r="K12" s="125"/>
      <c r="L12" s="149" t="s">
        <v>43</v>
      </c>
      <c r="M12" s="150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2" customFormat="1" ht="28" customHeight="1" spans="1:26">
      <c r="B15" s="96" t="s">
        <v>192</v>
      </c>
      <c r="C15" s="97" t="s">
        <v>49</v>
      </c>
      <c r="D15" s="98">
        <v>10</v>
      </c>
      <c r="E15" s="99" t="s">
        <v>50</v>
      </c>
      <c r="F15" s="100"/>
      <c r="G15" s="101"/>
      <c r="H15" s="117" t="s">
        <v>193</v>
      </c>
      <c r="I15" s="117"/>
      <c r="J15" s="117"/>
      <c r="K15" s="34"/>
      <c r="L15" s="34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1" ht="27" customHeight="1" spans="1:26">
      <c r="B16" s="151" t="s">
        <v>139</v>
      </c>
      <c r="C16" s="152" t="s">
        <v>171</v>
      </c>
      <c r="D16" s="153">
        <v>2</v>
      </c>
      <c r="E16" s="154" t="s">
        <v>172</v>
      </c>
      <c r="F16" s="155"/>
      <c r="G16" s="156"/>
      <c r="H16" s="157" t="s">
        <v>194</v>
      </c>
      <c r="I16" s="158"/>
      <c r="J16" s="159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2" customFormat="1" ht="17.25" customHeight="1" spans="1:26">
      <c r="B17" s="96" t="s">
        <v>104</v>
      </c>
      <c r="C17" s="97" t="s">
        <v>105</v>
      </c>
      <c r="D17" s="98">
        <v>2</v>
      </c>
      <c r="E17" s="99" t="s">
        <v>106</v>
      </c>
      <c r="F17" s="100"/>
      <c r="G17" s="101"/>
      <c r="H17" s="102" t="s">
        <v>195</v>
      </c>
      <c r="I17" s="102"/>
      <c r="J17" s="102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2" customFormat="1" ht="15" customHeight="1" spans="1:26">
      <c r="B18" s="43" t="s">
        <v>56</v>
      </c>
      <c r="C18" s="41"/>
      <c r="D18" s="44">
        <v>14</v>
      </c>
      <c r="E18" s="45"/>
      <c r="F18" s="45"/>
      <c r="G18" s="45"/>
      <c r="H18" s="46"/>
      <c r="I18" s="46"/>
      <c r="J18" s="46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47"/>
      <c r="C19" s="48"/>
      <c r="D19" s="49"/>
      <c r="E19" s="47"/>
      <c r="G19" s="34"/>
      <c r="H19" s="50"/>
      <c r="J19" s="51" t="s">
        <v>196</v>
      </c>
      <c r="K19" s="51"/>
      <c r="L19" s="51"/>
      <c r="M19" s="51"/>
    </row>
    <row r="20" ht="15.5" spans="1:26">
      <c r="A20" s="3"/>
      <c r="B20" s="47"/>
      <c r="C20" s="48"/>
      <c r="D20" s="49"/>
      <c r="E20" s="47"/>
      <c r="G20" s="34"/>
      <c r="H20" s="50"/>
      <c r="K20" s="50"/>
      <c r="L20" s="30"/>
    </row>
    <row r="21" ht="15.75" customHeight="1" spans="1:26">
      <c r="B21" s="52"/>
      <c r="C21" s="53"/>
      <c r="D21" s="53"/>
      <c r="F21" s="54"/>
      <c r="G21" s="39"/>
      <c r="H21" s="39"/>
      <c r="I21" s="39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4"/>
      <c r="B22" s="40" t="s">
        <v>83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5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55" t="s">
        <v>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sheetProtection selectLockedCells="1" selectUnlockedCells="1"/>
  <mergeCells count="32">
    <mergeCell ref="B1:J1"/>
    <mergeCell ref="K1:M1"/>
    <mergeCell ref="B2:M2"/>
    <mergeCell ref="B3:M3"/>
    <mergeCell ref="B4:M4"/>
    <mergeCell ref="F7:G7"/>
    <mergeCell ref="I7:J7"/>
    <mergeCell ref="F8:G8"/>
    <mergeCell ref="I8:J8"/>
    <mergeCell ref="L8:M8"/>
    <mergeCell ref="F9:G9"/>
    <mergeCell ref="I9:J9"/>
    <mergeCell ref="L9:M9"/>
    <mergeCell ref="F10:G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J19:M19"/>
    <mergeCell ref="H7:H12"/>
    <mergeCell ref="K7:K12"/>
  </mergeCells>
  <pageMargins left="0.747916666666667" right="0.747916666666667" top="0.984027777777778" bottom="0.559722222222222" header="0.511805555555556" footer="0.511805555555556"/>
  <pageSetup paperSize="1" scale="90" firstPageNumber="0" orientation="landscape" useFirstPageNumber="1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view="pageBreakPreview" zoomScale="70" zoomScaleNormal="100" topLeftCell="A6" workbookViewId="0">
      <selection activeCell="L10" sqref="L10:M10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21.0909090909091" style="2" customWidth="1"/>
    <col min="8" max="8" width="2.54545454545455" style="2" customWidth="1"/>
    <col min="9" max="9" width="14.1818181818182" style="2" customWidth="1"/>
    <col min="10" max="10" width="21.3636363636364" style="2" customWidth="1"/>
    <col min="11" max="11" width="2.45454545454545" style="2" customWidth="1"/>
    <col min="12" max="12" width="13.8181818181818" style="2" customWidth="1"/>
    <col min="13" max="13" width="19.3636363636364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8" t="s">
        <v>197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57" t="s">
        <v>14</v>
      </c>
      <c r="C6" s="58" t="s">
        <v>15</v>
      </c>
      <c r="D6" s="58" t="s">
        <v>16</v>
      </c>
      <c r="E6" s="59" t="s">
        <v>17</v>
      </c>
      <c r="F6" s="58" t="s">
        <v>18</v>
      </c>
      <c r="G6" s="58" t="s">
        <v>19</v>
      </c>
      <c r="H6" s="60"/>
      <c r="I6" s="58" t="s">
        <v>20</v>
      </c>
      <c r="J6" s="58" t="s">
        <v>21</v>
      </c>
      <c r="K6" s="60"/>
      <c r="L6" s="58" t="s">
        <v>22</v>
      </c>
      <c r="M6" s="58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6" customHeight="1" spans="1:26">
      <c r="A7" s="3"/>
      <c r="B7" s="64" t="s">
        <v>24</v>
      </c>
      <c r="C7" s="132"/>
      <c r="D7" s="63"/>
      <c r="E7" s="64" t="s">
        <v>25</v>
      </c>
      <c r="F7" s="122" t="s">
        <v>198</v>
      </c>
      <c r="G7" s="123"/>
      <c r="H7" s="133"/>
      <c r="I7" s="128"/>
      <c r="J7" s="128"/>
      <c r="K7" s="133"/>
      <c r="L7" s="122" t="s">
        <v>199</v>
      </c>
      <c r="M7" s="123"/>
      <c r="N7" s="3"/>
      <c r="S7" s="3"/>
      <c r="T7" s="3"/>
      <c r="U7" s="3"/>
      <c r="V7" s="3"/>
      <c r="W7" s="3"/>
      <c r="X7" s="3"/>
      <c r="Y7" s="3"/>
      <c r="Z7" s="3"/>
    </row>
    <row r="8" ht="54.5" customHeight="1" spans="1:26">
      <c r="A8" s="3"/>
      <c r="B8" s="64" t="s">
        <v>29</v>
      </c>
      <c r="C8" s="89"/>
      <c r="D8" s="63"/>
      <c r="E8" s="64" t="s">
        <v>30</v>
      </c>
      <c r="F8" s="122" t="s">
        <v>200</v>
      </c>
      <c r="G8" s="123"/>
      <c r="H8" s="133"/>
      <c r="I8" s="134"/>
      <c r="J8" s="134"/>
      <c r="K8" s="133"/>
      <c r="L8" s="122" t="s">
        <v>201</v>
      </c>
      <c r="M8" s="123"/>
      <c r="N8" s="20"/>
      <c r="O8" s="3"/>
      <c r="S8" s="3"/>
      <c r="T8" s="3"/>
      <c r="U8" s="3"/>
      <c r="V8" s="3"/>
      <c r="W8" s="3"/>
      <c r="X8" s="3"/>
      <c r="Y8" s="3"/>
      <c r="Z8" s="3"/>
    </row>
    <row r="9" ht="58.5" customHeight="1" spans="1:26">
      <c r="A9" s="3"/>
      <c r="B9" s="64" t="s">
        <v>32</v>
      </c>
      <c r="C9" s="135"/>
      <c r="D9" s="63"/>
      <c r="E9" s="64" t="s">
        <v>33</v>
      </c>
      <c r="F9" s="136"/>
      <c r="G9" s="136"/>
      <c r="H9" s="133"/>
      <c r="I9" s="134"/>
      <c r="J9" s="134"/>
      <c r="K9" s="133"/>
      <c r="L9" s="137"/>
      <c r="M9" s="137"/>
      <c r="O9" s="3"/>
      <c r="Q9" s="22"/>
      <c r="R9" s="23"/>
      <c r="T9" s="3"/>
      <c r="V9" s="3"/>
      <c r="W9" s="3"/>
      <c r="X9" s="3"/>
      <c r="Y9" s="3"/>
      <c r="Z9" s="3"/>
    </row>
    <row r="10" ht="70" customHeight="1" spans="1:26">
      <c r="A10" s="3"/>
      <c r="B10" s="64" t="s">
        <v>34</v>
      </c>
      <c r="C10" s="89"/>
      <c r="D10" s="63"/>
      <c r="E10" s="64" t="s">
        <v>30</v>
      </c>
      <c r="F10" s="122" t="s">
        <v>202</v>
      </c>
      <c r="G10" s="123"/>
      <c r="H10" s="133"/>
      <c r="I10" s="128"/>
      <c r="J10" s="128"/>
      <c r="K10" s="133"/>
      <c r="L10" s="137"/>
      <c r="M10" s="137"/>
      <c r="N10" s="3"/>
      <c r="S10" s="3"/>
      <c r="T10" s="3"/>
      <c r="U10" s="3"/>
      <c r="V10" s="3"/>
      <c r="W10" s="3"/>
      <c r="X10" s="3"/>
      <c r="Y10" s="3"/>
      <c r="Z10" s="3"/>
    </row>
    <row r="11" ht="58" customHeight="1" spans="1:26">
      <c r="A11" s="3"/>
      <c r="B11" s="64" t="s">
        <v>36</v>
      </c>
      <c r="C11" s="138"/>
      <c r="D11" s="89"/>
      <c r="E11" s="64" t="s">
        <v>37</v>
      </c>
      <c r="F11" s="122" t="s">
        <v>203</v>
      </c>
      <c r="G11" s="123"/>
      <c r="H11" s="133"/>
      <c r="I11" s="122" t="s">
        <v>204</v>
      </c>
      <c r="J11" s="123"/>
      <c r="K11" s="133"/>
      <c r="L11" s="139"/>
      <c r="M11" s="139"/>
      <c r="N11" s="3"/>
      <c r="X11" s="3"/>
      <c r="Y11" s="3"/>
      <c r="Z11" s="3"/>
    </row>
    <row r="12" ht="27" customHeight="1" spans="1:26">
      <c r="A12" s="3"/>
      <c r="B12" s="64" t="s">
        <v>41</v>
      </c>
      <c r="C12" s="138"/>
      <c r="D12" s="89"/>
      <c r="E12" s="64" t="s">
        <v>37</v>
      </c>
      <c r="F12" s="136"/>
      <c r="G12" s="136"/>
      <c r="H12" s="133"/>
      <c r="I12" s="140" t="s">
        <v>42</v>
      </c>
      <c r="J12" s="140"/>
      <c r="K12" s="133"/>
      <c r="L12" s="141" t="s">
        <v>43</v>
      </c>
      <c r="M12" s="136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" customHeight="1" spans="1:26">
      <c r="B15" s="96" t="s">
        <v>99</v>
      </c>
      <c r="C15" s="97" t="s">
        <v>53</v>
      </c>
      <c r="D15" s="98">
        <v>8</v>
      </c>
      <c r="E15" s="99" t="s">
        <v>100</v>
      </c>
      <c r="F15" s="100"/>
      <c r="G15" s="101"/>
      <c r="H15" s="36" t="s">
        <v>205</v>
      </c>
      <c r="I15" s="36"/>
      <c r="J15" s="36"/>
      <c r="M15" s="39"/>
      <c r="N15" s="3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 spans="1:26">
      <c r="B16" s="96" t="s">
        <v>206</v>
      </c>
      <c r="C16" s="117" t="s">
        <v>71</v>
      </c>
      <c r="D16" s="98">
        <v>2</v>
      </c>
      <c r="E16" s="118" t="s">
        <v>72</v>
      </c>
      <c r="F16" s="118"/>
      <c r="G16" s="118"/>
      <c r="H16" s="36" t="s">
        <v>205</v>
      </c>
      <c r="I16" s="36"/>
      <c r="J16" s="36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3.75" customHeight="1" spans="1:26">
      <c r="B17" s="96" t="s">
        <v>99</v>
      </c>
      <c r="C17" s="97" t="s">
        <v>105</v>
      </c>
      <c r="D17" s="98">
        <v>4</v>
      </c>
      <c r="E17" s="99" t="s">
        <v>106</v>
      </c>
      <c r="F17" s="100"/>
      <c r="G17" s="101"/>
      <c r="H17" s="102" t="s">
        <v>207</v>
      </c>
      <c r="I17" s="102"/>
      <c r="J17" s="102"/>
    </row>
    <row r="18" spans="1:26">
      <c r="B18" s="43" t="s">
        <v>56</v>
      </c>
      <c r="C18" s="41"/>
      <c r="D18" s="44">
        <v>18</v>
      </c>
      <c r="E18" s="45"/>
      <c r="F18" s="45"/>
      <c r="G18" s="45"/>
      <c r="H18" s="46"/>
      <c r="I18" s="46"/>
      <c r="J18" s="46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47"/>
      <c r="C19" s="48"/>
      <c r="D19" s="49"/>
      <c r="E19" s="47"/>
      <c r="G19" s="34"/>
      <c r="H19" s="50"/>
      <c r="J19" s="51" t="s">
        <v>208</v>
      </c>
      <c r="K19" s="51"/>
      <c r="L19" s="51"/>
      <c r="M19" s="51"/>
    </row>
    <row r="20" ht="15.5" spans="1:26">
      <c r="A20" s="3"/>
      <c r="B20" s="47"/>
      <c r="C20" s="48"/>
      <c r="D20" s="49"/>
      <c r="E20" s="47"/>
      <c r="G20" s="34"/>
      <c r="H20" s="50"/>
      <c r="K20" s="50"/>
      <c r="L20" s="30"/>
    </row>
    <row r="21" ht="15.75" customHeight="1" spans="1:26">
      <c r="B21" s="52"/>
      <c r="C21" s="53"/>
      <c r="D21" s="53"/>
      <c r="F21" s="54"/>
      <c r="G21" s="39"/>
      <c r="H21" s="39"/>
      <c r="I21" s="39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4"/>
      <c r="B22" s="40" t="s">
        <v>83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5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55" t="s">
        <v>59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sheetProtection selectLockedCells="1" selectUnlockedCells="1"/>
  <mergeCells count="34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I9:J9"/>
    <mergeCell ref="L9:M9"/>
    <mergeCell ref="F10:G10"/>
    <mergeCell ref="I10:J10"/>
    <mergeCell ref="L10:M10"/>
    <mergeCell ref="F11:G11"/>
    <mergeCell ref="I11:J11"/>
    <mergeCell ref="L11:M11"/>
    <mergeCell ref="F12:G12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J19:M19"/>
    <mergeCell ref="H7:H12"/>
    <mergeCell ref="K7:K12"/>
  </mergeCells>
  <pageMargins left="0.747916666666667" right="0.747916666666667" top="0.984027777777778" bottom="0.984027777777778" header="0.511805555555556" footer="0.511805555555556"/>
  <pageSetup paperSize="1" scale="71" firstPageNumber="0" orientation="landscape" useFirstPageNumber="1" horizontalDpi="300" verticalDpi="300"/>
  <headerFooter alignWithMargins="0"/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view="pageBreakPreview" zoomScale="80" zoomScaleNormal="100" topLeftCell="A8" workbookViewId="0">
      <selection activeCell="H15" sqref="H15:J15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3.8181818181818" style="2" customWidth="1"/>
    <col min="11" max="11" width="2.45454545454545" style="2" customWidth="1"/>
    <col min="12" max="12" width="13.8181818181818" style="2" customWidth="1"/>
    <col min="13" max="13" width="12.7272727272727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8" t="s">
        <v>209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8" customHeight="1" spans="1:26">
      <c r="A7" s="3"/>
      <c r="B7" s="14" t="s">
        <v>24</v>
      </c>
      <c r="C7" s="15"/>
      <c r="D7" s="16"/>
      <c r="E7" s="14" t="s">
        <v>25</v>
      </c>
      <c r="F7" s="122" t="s">
        <v>210</v>
      </c>
      <c r="G7" s="123"/>
      <c r="H7" s="124"/>
      <c r="I7" s="17"/>
      <c r="J7" s="17"/>
      <c r="K7" s="125" t="s">
        <v>27</v>
      </c>
      <c r="L7" s="24"/>
      <c r="M7" s="24"/>
      <c r="N7" s="3"/>
      <c r="S7" s="3"/>
      <c r="T7" s="3"/>
      <c r="U7" s="3"/>
      <c r="V7" s="3"/>
      <c r="W7" s="3"/>
      <c r="X7" s="3"/>
      <c r="Y7" s="3"/>
      <c r="Z7" s="3"/>
    </row>
    <row r="8" ht="54.5" customHeight="1" spans="1:26">
      <c r="A8" s="3"/>
      <c r="B8" s="14" t="s">
        <v>29</v>
      </c>
      <c r="C8" s="19"/>
      <c r="D8" s="16"/>
      <c r="E8" s="14" t="s">
        <v>30</v>
      </c>
      <c r="F8" s="122" t="s">
        <v>211</v>
      </c>
      <c r="G8" s="123"/>
      <c r="H8" s="124"/>
      <c r="I8" s="24"/>
      <c r="J8" s="24"/>
      <c r="K8" s="125"/>
      <c r="L8" s="126"/>
      <c r="M8" s="127"/>
      <c r="N8" s="20"/>
      <c r="O8" s="3"/>
      <c r="S8" s="3"/>
      <c r="T8" s="3"/>
      <c r="U8" s="3"/>
      <c r="V8" s="3"/>
      <c r="W8" s="3"/>
      <c r="X8" s="3"/>
      <c r="Y8" s="3"/>
      <c r="Z8" s="3"/>
    </row>
    <row r="9" ht="52" customHeight="1" spans="1:26">
      <c r="A9" s="3"/>
      <c r="B9" s="14" t="s">
        <v>32</v>
      </c>
      <c r="C9" s="21"/>
      <c r="D9" s="16"/>
      <c r="E9" s="14" t="s">
        <v>33</v>
      </c>
      <c r="F9" s="24"/>
      <c r="G9" s="24"/>
      <c r="H9" s="124"/>
      <c r="I9" s="24"/>
      <c r="J9" s="24"/>
      <c r="K9" s="125"/>
      <c r="L9" s="17"/>
      <c r="M9" s="17"/>
      <c r="O9" s="3"/>
      <c r="Q9" s="22"/>
      <c r="R9" s="23"/>
      <c r="T9" s="3"/>
      <c r="V9" s="3"/>
      <c r="W9" s="3"/>
      <c r="X9" s="3"/>
      <c r="Y9" s="3"/>
      <c r="Z9" s="3"/>
    </row>
    <row r="10" ht="59" customHeight="1" spans="1:26">
      <c r="A10" s="3"/>
      <c r="B10" s="14" t="s">
        <v>34</v>
      </c>
      <c r="C10" s="19"/>
      <c r="D10" s="16"/>
      <c r="E10" s="14" t="s">
        <v>30</v>
      </c>
      <c r="F10" s="122" t="s">
        <v>212</v>
      </c>
      <c r="G10" s="123"/>
      <c r="H10" s="124"/>
      <c r="I10" s="128"/>
      <c r="J10" s="128"/>
      <c r="K10" s="125"/>
      <c r="L10" s="122" t="s">
        <v>213</v>
      </c>
      <c r="M10" s="123"/>
      <c r="N10" s="3"/>
      <c r="S10" s="3"/>
      <c r="T10" s="3"/>
      <c r="U10" s="3"/>
      <c r="V10" s="3"/>
      <c r="W10" s="3"/>
      <c r="X10" s="3"/>
      <c r="Y10" s="3"/>
      <c r="Z10" s="3"/>
    </row>
    <row r="11" ht="58" customHeight="1" spans="1:26">
      <c r="A11" s="3"/>
      <c r="B11" s="14" t="s">
        <v>36</v>
      </c>
      <c r="C11" s="25"/>
      <c r="D11" s="19"/>
      <c r="E11" s="14" t="s">
        <v>37</v>
      </c>
      <c r="F11" s="28"/>
      <c r="G11" s="28"/>
      <c r="H11" s="124"/>
      <c r="I11" s="122" t="s">
        <v>214</v>
      </c>
      <c r="J11" s="123"/>
      <c r="K11" s="125"/>
      <c r="L11" s="24"/>
      <c r="M11" s="24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129"/>
      <c r="G12" s="129"/>
      <c r="H12" s="124"/>
      <c r="I12" s="17" t="s">
        <v>42</v>
      </c>
      <c r="J12" s="17"/>
      <c r="K12" s="125"/>
      <c r="L12" s="130" t="s">
        <v>43</v>
      </c>
      <c r="M12" s="131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2" customFormat="1" ht="33.75" customHeight="1" spans="1:26">
      <c r="B15" s="96" t="s">
        <v>99</v>
      </c>
      <c r="C15" s="97" t="s">
        <v>105</v>
      </c>
      <c r="D15" s="98">
        <v>10</v>
      </c>
      <c r="E15" s="99" t="s">
        <v>106</v>
      </c>
      <c r="F15" s="100"/>
      <c r="G15" s="101"/>
      <c r="H15" s="102" t="s">
        <v>215</v>
      </c>
      <c r="I15" s="102"/>
      <c r="J15" s="102"/>
    </row>
    <row r="16" ht="15" customHeight="1" spans="1:26">
      <c r="B16" s="43" t="s">
        <v>56</v>
      </c>
      <c r="C16" s="41"/>
      <c r="D16" s="44">
        <v>10</v>
      </c>
      <c r="E16" s="45"/>
      <c r="F16" s="45"/>
      <c r="G16" s="45"/>
      <c r="H16" s="46"/>
      <c r="I16" s="46"/>
      <c r="J16" s="46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3"/>
      <c r="B17" s="47"/>
      <c r="C17" s="48"/>
      <c r="D17" s="49"/>
      <c r="E17" s="47"/>
      <c r="G17" s="34"/>
      <c r="H17" s="50"/>
      <c r="J17" s="51" t="s">
        <v>216</v>
      </c>
      <c r="K17" s="51"/>
      <c r="L17" s="51"/>
      <c r="M17" s="51"/>
    </row>
    <row r="18" ht="15.5" spans="1:26">
      <c r="A18" s="3"/>
      <c r="B18" s="47"/>
      <c r="C18" s="48"/>
      <c r="D18" s="49"/>
      <c r="E18" s="47"/>
      <c r="G18" s="34"/>
      <c r="H18" s="50"/>
      <c r="K18" s="50"/>
      <c r="L18" s="30"/>
    </row>
    <row r="19" ht="15.75" customHeight="1" spans="1:26">
      <c r="B19" s="52"/>
      <c r="C19" s="53"/>
      <c r="D19" s="53"/>
      <c r="F19" s="54"/>
      <c r="G19" s="39"/>
      <c r="H19" s="39"/>
      <c r="I19" s="39"/>
      <c r="J19" s="8"/>
      <c r="K19" s="8"/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 spans="1:26">
      <c r="A20" s="54"/>
      <c r="B20" s="40" t="s">
        <v>83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5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55" t="s">
        <v>59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</sheetData>
  <sheetProtection selectLockedCells="1" selectUnlockedCells="1"/>
  <mergeCells count="31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F12:G12"/>
    <mergeCell ref="I12:J12"/>
    <mergeCell ref="A13:L13"/>
    <mergeCell ref="H14:J14"/>
    <mergeCell ref="E15:G15"/>
    <mergeCell ref="H15:J15"/>
    <mergeCell ref="E16:G16"/>
    <mergeCell ref="H16:J16"/>
    <mergeCell ref="J17:M17"/>
    <mergeCell ref="H7:H12"/>
    <mergeCell ref="K7:K12"/>
  </mergeCells>
  <pageMargins left="0.747916666666667" right="0.747916666666667" top="0.984027777777778" bottom="0.984027777777778" header="0.511805555555556" footer="0.511805555555556"/>
  <pageSetup paperSize="1" scale="82" firstPageNumber="0" orientation="landscape" useFirstPageNumber="1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Z22"/>
  <sheetViews>
    <sheetView view="pageBreakPreview" zoomScale="70" zoomScaleNormal="100" workbookViewId="0">
      <selection activeCell="L11" sqref="L11:M11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3.8181818181818" style="2" customWidth="1"/>
    <col min="11" max="11" width="2.45454545454545" style="2" customWidth="1"/>
    <col min="12" max="12" width="13.8181818181818" style="2" customWidth="1"/>
    <col min="13" max="13" width="12.7272727272727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8" t="s">
        <v>217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5" customHeight="1" spans="1:26">
      <c r="A7" s="3"/>
      <c r="B7" s="14" t="s">
        <v>24</v>
      </c>
      <c r="C7" s="15"/>
      <c r="D7" s="16"/>
      <c r="E7" s="14" t="s">
        <v>25</v>
      </c>
      <c r="F7" s="17"/>
      <c r="G7" s="17"/>
      <c r="H7" s="18"/>
      <c r="I7" s="17"/>
      <c r="J7" s="17"/>
      <c r="K7" s="18"/>
      <c r="L7" s="17"/>
      <c r="M7" s="17"/>
      <c r="N7" s="3"/>
      <c r="S7" s="3"/>
      <c r="T7" s="3"/>
      <c r="U7" s="3"/>
      <c r="V7" s="3"/>
      <c r="W7" s="3"/>
      <c r="X7" s="3"/>
      <c r="Y7" s="3"/>
      <c r="Z7" s="3"/>
    </row>
    <row r="8" ht="59.5" customHeight="1" spans="1:26">
      <c r="A8" s="3"/>
      <c r="B8" s="14" t="s">
        <v>29</v>
      </c>
      <c r="C8" s="19"/>
      <c r="D8" s="16"/>
      <c r="E8" s="14" t="s">
        <v>30</v>
      </c>
      <c r="F8" s="17"/>
      <c r="G8" s="17"/>
      <c r="H8" s="18"/>
      <c r="I8" s="17"/>
      <c r="J8" s="17"/>
      <c r="K8" s="18"/>
      <c r="L8" s="17"/>
      <c r="M8" s="17"/>
      <c r="N8" s="20"/>
      <c r="O8" s="3"/>
      <c r="S8" s="3"/>
      <c r="T8" s="3"/>
      <c r="U8" s="3"/>
      <c r="V8" s="3"/>
      <c r="W8" s="3"/>
      <c r="X8" s="3"/>
      <c r="Y8" s="3"/>
      <c r="Z8" s="3"/>
    </row>
    <row r="9" ht="55.5" customHeight="1" spans="1:26">
      <c r="A9" s="3"/>
      <c r="B9" s="14" t="s">
        <v>32</v>
      </c>
      <c r="C9" s="21"/>
      <c r="D9" s="16"/>
      <c r="E9" s="14" t="s">
        <v>33</v>
      </c>
      <c r="F9" s="17"/>
      <c r="G9" s="17"/>
      <c r="H9" s="18"/>
      <c r="I9" s="17"/>
      <c r="J9" s="17"/>
      <c r="K9" s="18"/>
      <c r="L9" s="17"/>
      <c r="M9" s="17"/>
      <c r="O9" s="3"/>
      <c r="Q9" s="22"/>
      <c r="R9" s="23"/>
      <c r="T9" s="3"/>
      <c r="V9" s="3"/>
      <c r="W9" s="3"/>
      <c r="X9" s="3"/>
      <c r="Y9" s="3"/>
      <c r="Z9" s="3"/>
    </row>
    <row r="10" ht="61" customHeight="1" spans="1:26">
      <c r="A10" s="3"/>
      <c r="B10" s="14" t="s">
        <v>34</v>
      </c>
      <c r="C10" s="19"/>
      <c r="D10" s="16"/>
      <c r="E10" s="14" t="s">
        <v>30</v>
      </c>
      <c r="F10" s="119" t="s">
        <v>218</v>
      </c>
      <c r="G10" s="120"/>
      <c r="H10" s="18"/>
      <c r="I10" s="17"/>
      <c r="J10" s="17"/>
      <c r="K10" s="18"/>
      <c r="L10" s="24"/>
      <c r="M10" s="24"/>
      <c r="N10" s="3"/>
      <c r="S10" s="3"/>
      <c r="T10" s="3"/>
      <c r="U10" s="3"/>
      <c r="V10" s="3"/>
      <c r="W10" s="3"/>
      <c r="X10" s="3"/>
      <c r="Y10" s="3"/>
      <c r="Z10" s="3"/>
    </row>
    <row r="11" ht="53" customHeight="1" spans="1:26">
      <c r="A11" s="3"/>
      <c r="B11" s="14" t="s">
        <v>36</v>
      </c>
      <c r="C11" s="25"/>
      <c r="D11" s="19"/>
      <c r="E11" s="14" t="s">
        <v>37</v>
      </c>
      <c r="F11" s="24"/>
      <c r="G11" s="24"/>
      <c r="H11" s="18"/>
      <c r="I11" s="17"/>
      <c r="J11" s="17"/>
      <c r="K11" s="18"/>
      <c r="L11" s="24"/>
      <c r="M11" s="24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27"/>
      <c r="G12" s="28"/>
      <c r="H12" s="18"/>
      <c r="I12" s="17" t="s">
        <v>42</v>
      </c>
      <c r="J12" s="17"/>
      <c r="K12" s="18"/>
      <c r="L12" s="121" t="s">
        <v>43</v>
      </c>
      <c r="M12" s="27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2" customFormat="1" ht="33.75" customHeight="1" spans="1:26">
      <c r="B15" s="96" t="s">
        <v>219</v>
      </c>
      <c r="C15" s="97" t="s">
        <v>105</v>
      </c>
      <c r="D15" s="98">
        <v>2</v>
      </c>
      <c r="E15" s="99" t="s">
        <v>106</v>
      </c>
      <c r="F15" s="100"/>
      <c r="G15" s="101"/>
      <c r="H15" s="102"/>
      <c r="I15" s="102"/>
      <c r="J15" s="102"/>
    </row>
    <row r="16" ht="17.25" customHeight="1" spans="1:26">
      <c r="B16" s="41"/>
      <c r="C16" s="41"/>
      <c r="D16" s="41"/>
      <c r="E16" s="42"/>
      <c r="F16" s="42"/>
      <c r="G16" s="42"/>
      <c r="H16" s="42"/>
      <c r="I16" s="42"/>
      <c r="J16" s="42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B17" s="43" t="s">
        <v>56</v>
      </c>
      <c r="C17" s="41"/>
      <c r="D17" s="44">
        <v>22</v>
      </c>
      <c r="E17" s="45"/>
      <c r="F17" s="45"/>
      <c r="G17" s="45"/>
      <c r="H17" s="46"/>
      <c r="I17" s="46"/>
      <c r="J17" s="46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3"/>
      <c r="B18" s="47"/>
      <c r="C18" s="48"/>
      <c r="D18" s="49"/>
      <c r="E18" s="47"/>
      <c r="G18" s="34"/>
      <c r="H18" s="50"/>
      <c r="J18" s="51" t="s">
        <v>220</v>
      </c>
      <c r="K18" s="51"/>
      <c r="L18" s="51"/>
      <c r="M18" s="51"/>
    </row>
    <row r="19" ht="15.5" spans="1:26">
      <c r="A19" s="3"/>
      <c r="B19" s="47"/>
      <c r="C19" s="48"/>
      <c r="D19" s="49"/>
      <c r="E19" s="47"/>
      <c r="G19" s="34"/>
      <c r="H19" s="50"/>
      <c r="K19" s="50"/>
      <c r="L19" s="30"/>
    </row>
    <row r="20" ht="15.75" customHeight="1" spans="1:26">
      <c r="B20" s="52"/>
      <c r="C20" s="53"/>
      <c r="D20" s="53"/>
      <c r="F20" s="54"/>
      <c r="G20" s="39"/>
      <c r="H20" s="39"/>
      <c r="I20" s="39"/>
      <c r="J20" s="8"/>
      <c r="K20" s="8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54"/>
      <c r="B21" s="40" t="s">
        <v>83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5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5" t="s">
        <v>59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</sheetData>
  <sheetProtection selectLockedCells="1" selectUnlockedCells="1"/>
  <mergeCells count="32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J18:M18"/>
    <mergeCell ref="H7:H12"/>
    <mergeCell ref="K7:K12"/>
  </mergeCells>
  <pageMargins left="0.747916666666667" right="0.747916666666667" top="0.984027777777778" bottom="0.984027777777778" header="0.511805555555556" footer="0.511805555555556"/>
  <pageSetup paperSize="1" scale="75" firstPageNumber="0" orientation="landscape" useFirstPageNumber="1" horizontalDpi="300" verticalDpi="300"/>
  <headerFooter alignWithMargins="0"/>
  <colBreaks count="1" manualBreakCount="1">
    <brk id="1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7"/>
  <sheetViews>
    <sheetView view="pageBreakPreview" zoomScale="80" zoomScaleNormal="100" topLeftCell="A13" workbookViewId="0">
      <selection activeCell="A15" sqref="$A15:$XFD15"/>
    </sheetView>
  </sheetViews>
  <sheetFormatPr defaultColWidth="8.54545454545454" defaultRowHeight="14.5"/>
  <cols>
    <col min="1" max="1" width="1" style="2" customWidth="1"/>
    <col min="2" max="2" width="16.5909090909091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6.4545454545455" style="2" customWidth="1"/>
    <col min="8" max="8" width="2.54545454545455" style="2" customWidth="1"/>
    <col min="9" max="9" width="14.1818181818182" style="2" customWidth="1"/>
    <col min="10" max="10" width="28.7454545454545" style="2" customWidth="1"/>
    <col min="11" max="11" width="2.45454545454545" style="2" customWidth="1"/>
    <col min="12" max="12" width="13.8181818181818" style="2" customWidth="1"/>
    <col min="13" max="13" width="22.5454545454545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6.4545454545455" style="2" customWidth="1"/>
    <col min="264" max="264" width="2.54545454545455" style="2" customWidth="1"/>
    <col min="265" max="265" width="14.1818181818182" style="2" customWidth="1"/>
    <col min="266" max="266" width="16.8181818181818" style="2" customWidth="1"/>
    <col min="267" max="267" width="2.45454545454545" style="2" customWidth="1"/>
    <col min="268" max="268" width="13.8181818181818" style="2" customWidth="1"/>
    <col min="269" max="269" width="14.5454545454545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6.4545454545455" style="2" customWidth="1"/>
    <col min="520" max="520" width="2.54545454545455" style="2" customWidth="1"/>
    <col min="521" max="521" width="14.1818181818182" style="2" customWidth="1"/>
    <col min="522" max="522" width="16.8181818181818" style="2" customWidth="1"/>
    <col min="523" max="523" width="2.45454545454545" style="2" customWidth="1"/>
    <col min="524" max="524" width="13.8181818181818" style="2" customWidth="1"/>
    <col min="525" max="525" width="14.5454545454545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6.4545454545455" style="2" customWidth="1"/>
    <col min="776" max="776" width="2.54545454545455" style="2" customWidth="1"/>
    <col min="777" max="777" width="14.1818181818182" style="2" customWidth="1"/>
    <col min="778" max="778" width="16.8181818181818" style="2" customWidth="1"/>
    <col min="779" max="779" width="2.45454545454545" style="2" customWidth="1"/>
    <col min="780" max="780" width="13.8181818181818" style="2" customWidth="1"/>
    <col min="781" max="781" width="14.5454545454545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6.4545454545455" style="2" customWidth="1"/>
    <col min="1032" max="1032" width="2.54545454545455" style="2" customWidth="1"/>
    <col min="1033" max="1033" width="14.1818181818182" style="2" customWidth="1"/>
    <col min="1034" max="1034" width="16.8181818181818" style="2" customWidth="1"/>
    <col min="1035" max="1035" width="2.45454545454545" style="2" customWidth="1"/>
    <col min="1036" max="1036" width="13.8181818181818" style="2" customWidth="1"/>
    <col min="1037" max="1037" width="14.5454545454545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6.4545454545455" style="2" customWidth="1"/>
    <col min="1288" max="1288" width="2.54545454545455" style="2" customWidth="1"/>
    <col min="1289" max="1289" width="14.1818181818182" style="2" customWidth="1"/>
    <col min="1290" max="1290" width="16.8181818181818" style="2" customWidth="1"/>
    <col min="1291" max="1291" width="2.45454545454545" style="2" customWidth="1"/>
    <col min="1292" max="1292" width="13.8181818181818" style="2" customWidth="1"/>
    <col min="1293" max="1293" width="14.5454545454545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6.4545454545455" style="2" customWidth="1"/>
    <col min="1544" max="1544" width="2.54545454545455" style="2" customWidth="1"/>
    <col min="1545" max="1545" width="14.1818181818182" style="2" customWidth="1"/>
    <col min="1546" max="1546" width="16.8181818181818" style="2" customWidth="1"/>
    <col min="1547" max="1547" width="2.45454545454545" style="2" customWidth="1"/>
    <col min="1548" max="1548" width="13.8181818181818" style="2" customWidth="1"/>
    <col min="1549" max="1549" width="14.5454545454545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6.4545454545455" style="2" customWidth="1"/>
    <col min="1800" max="1800" width="2.54545454545455" style="2" customWidth="1"/>
    <col min="1801" max="1801" width="14.1818181818182" style="2" customWidth="1"/>
    <col min="1802" max="1802" width="16.8181818181818" style="2" customWidth="1"/>
    <col min="1803" max="1803" width="2.45454545454545" style="2" customWidth="1"/>
    <col min="1804" max="1804" width="13.8181818181818" style="2" customWidth="1"/>
    <col min="1805" max="1805" width="14.5454545454545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6.4545454545455" style="2" customWidth="1"/>
    <col min="2056" max="2056" width="2.54545454545455" style="2" customWidth="1"/>
    <col min="2057" max="2057" width="14.1818181818182" style="2" customWidth="1"/>
    <col min="2058" max="2058" width="16.8181818181818" style="2" customWidth="1"/>
    <col min="2059" max="2059" width="2.45454545454545" style="2" customWidth="1"/>
    <col min="2060" max="2060" width="13.8181818181818" style="2" customWidth="1"/>
    <col min="2061" max="2061" width="14.5454545454545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6.4545454545455" style="2" customWidth="1"/>
    <col min="2312" max="2312" width="2.54545454545455" style="2" customWidth="1"/>
    <col min="2313" max="2313" width="14.1818181818182" style="2" customWidth="1"/>
    <col min="2314" max="2314" width="16.8181818181818" style="2" customWidth="1"/>
    <col min="2315" max="2315" width="2.45454545454545" style="2" customWidth="1"/>
    <col min="2316" max="2316" width="13.8181818181818" style="2" customWidth="1"/>
    <col min="2317" max="2317" width="14.5454545454545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6.4545454545455" style="2" customWidth="1"/>
    <col min="2568" max="2568" width="2.54545454545455" style="2" customWidth="1"/>
    <col min="2569" max="2569" width="14.1818181818182" style="2" customWidth="1"/>
    <col min="2570" max="2570" width="16.8181818181818" style="2" customWidth="1"/>
    <col min="2571" max="2571" width="2.45454545454545" style="2" customWidth="1"/>
    <col min="2572" max="2572" width="13.8181818181818" style="2" customWidth="1"/>
    <col min="2573" max="2573" width="14.5454545454545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6.4545454545455" style="2" customWidth="1"/>
    <col min="2824" max="2824" width="2.54545454545455" style="2" customWidth="1"/>
    <col min="2825" max="2825" width="14.1818181818182" style="2" customWidth="1"/>
    <col min="2826" max="2826" width="16.8181818181818" style="2" customWidth="1"/>
    <col min="2827" max="2827" width="2.45454545454545" style="2" customWidth="1"/>
    <col min="2828" max="2828" width="13.8181818181818" style="2" customWidth="1"/>
    <col min="2829" max="2829" width="14.5454545454545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6.4545454545455" style="2" customWidth="1"/>
    <col min="3080" max="3080" width="2.54545454545455" style="2" customWidth="1"/>
    <col min="3081" max="3081" width="14.1818181818182" style="2" customWidth="1"/>
    <col min="3082" max="3082" width="16.8181818181818" style="2" customWidth="1"/>
    <col min="3083" max="3083" width="2.45454545454545" style="2" customWidth="1"/>
    <col min="3084" max="3084" width="13.8181818181818" style="2" customWidth="1"/>
    <col min="3085" max="3085" width="14.5454545454545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6.4545454545455" style="2" customWidth="1"/>
    <col min="3336" max="3336" width="2.54545454545455" style="2" customWidth="1"/>
    <col min="3337" max="3337" width="14.1818181818182" style="2" customWidth="1"/>
    <col min="3338" max="3338" width="16.8181818181818" style="2" customWidth="1"/>
    <col min="3339" max="3339" width="2.45454545454545" style="2" customWidth="1"/>
    <col min="3340" max="3340" width="13.8181818181818" style="2" customWidth="1"/>
    <col min="3341" max="3341" width="14.5454545454545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6.4545454545455" style="2" customWidth="1"/>
    <col min="3592" max="3592" width="2.54545454545455" style="2" customWidth="1"/>
    <col min="3593" max="3593" width="14.1818181818182" style="2" customWidth="1"/>
    <col min="3594" max="3594" width="16.8181818181818" style="2" customWidth="1"/>
    <col min="3595" max="3595" width="2.45454545454545" style="2" customWidth="1"/>
    <col min="3596" max="3596" width="13.8181818181818" style="2" customWidth="1"/>
    <col min="3597" max="3597" width="14.5454545454545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6.4545454545455" style="2" customWidth="1"/>
    <col min="3848" max="3848" width="2.54545454545455" style="2" customWidth="1"/>
    <col min="3849" max="3849" width="14.1818181818182" style="2" customWidth="1"/>
    <col min="3850" max="3850" width="16.8181818181818" style="2" customWidth="1"/>
    <col min="3851" max="3851" width="2.45454545454545" style="2" customWidth="1"/>
    <col min="3852" max="3852" width="13.8181818181818" style="2" customWidth="1"/>
    <col min="3853" max="3853" width="14.5454545454545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6.4545454545455" style="2" customWidth="1"/>
    <col min="4104" max="4104" width="2.54545454545455" style="2" customWidth="1"/>
    <col min="4105" max="4105" width="14.1818181818182" style="2" customWidth="1"/>
    <col min="4106" max="4106" width="16.8181818181818" style="2" customWidth="1"/>
    <col min="4107" max="4107" width="2.45454545454545" style="2" customWidth="1"/>
    <col min="4108" max="4108" width="13.8181818181818" style="2" customWidth="1"/>
    <col min="4109" max="4109" width="14.5454545454545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6.4545454545455" style="2" customWidth="1"/>
    <col min="4360" max="4360" width="2.54545454545455" style="2" customWidth="1"/>
    <col min="4361" max="4361" width="14.1818181818182" style="2" customWidth="1"/>
    <col min="4362" max="4362" width="16.8181818181818" style="2" customWidth="1"/>
    <col min="4363" max="4363" width="2.45454545454545" style="2" customWidth="1"/>
    <col min="4364" max="4364" width="13.8181818181818" style="2" customWidth="1"/>
    <col min="4365" max="4365" width="14.5454545454545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6.4545454545455" style="2" customWidth="1"/>
    <col min="4616" max="4616" width="2.54545454545455" style="2" customWidth="1"/>
    <col min="4617" max="4617" width="14.1818181818182" style="2" customWidth="1"/>
    <col min="4618" max="4618" width="16.8181818181818" style="2" customWidth="1"/>
    <col min="4619" max="4619" width="2.45454545454545" style="2" customWidth="1"/>
    <col min="4620" max="4620" width="13.8181818181818" style="2" customWidth="1"/>
    <col min="4621" max="4621" width="14.5454545454545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6.4545454545455" style="2" customWidth="1"/>
    <col min="4872" max="4872" width="2.54545454545455" style="2" customWidth="1"/>
    <col min="4873" max="4873" width="14.1818181818182" style="2" customWidth="1"/>
    <col min="4874" max="4874" width="16.8181818181818" style="2" customWidth="1"/>
    <col min="4875" max="4875" width="2.45454545454545" style="2" customWidth="1"/>
    <col min="4876" max="4876" width="13.8181818181818" style="2" customWidth="1"/>
    <col min="4877" max="4877" width="14.5454545454545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6.4545454545455" style="2" customWidth="1"/>
    <col min="5128" max="5128" width="2.54545454545455" style="2" customWidth="1"/>
    <col min="5129" max="5129" width="14.1818181818182" style="2" customWidth="1"/>
    <col min="5130" max="5130" width="16.8181818181818" style="2" customWidth="1"/>
    <col min="5131" max="5131" width="2.45454545454545" style="2" customWidth="1"/>
    <col min="5132" max="5132" width="13.8181818181818" style="2" customWidth="1"/>
    <col min="5133" max="5133" width="14.5454545454545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6.4545454545455" style="2" customWidth="1"/>
    <col min="5384" max="5384" width="2.54545454545455" style="2" customWidth="1"/>
    <col min="5385" max="5385" width="14.1818181818182" style="2" customWidth="1"/>
    <col min="5386" max="5386" width="16.8181818181818" style="2" customWidth="1"/>
    <col min="5387" max="5387" width="2.45454545454545" style="2" customWidth="1"/>
    <col min="5388" max="5388" width="13.8181818181818" style="2" customWidth="1"/>
    <col min="5389" max="5389" width="14.5454545454545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6.4545454545455" style="2" customWidth="1"/>
    <col min="5640" max="5640" width="2.54545454545455" style="2" customWidth="1"/>
    <col min="5641" max="5641" width="14.1818181818182" style="2" customWidth="1"/>
    <col min="5642" max="5642" width="16.8181818181818" style="2" customWidth="1"/>
    <col min="5643" max="5643" width="2.45454545454545" style="2" customWidth="1"/>
    <col min="5644" max="5644" width="13.8181818181818" style="2" customWidth="1"/>
    <col min="5645" max="5645" width="14.5454545454545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6.4545454545455" style="2" customWidth="1"/>
    <col min="5896" max="5896" width="2.54545454545455" style="2" customWidth="1"/>
    <col min="5897" max="5897" width="14.1818181818182" style="2" customWidth="1"/>
    <col min="5898" max="5898" width="16.8181818181818" style="2" customWidth="1"/>
    <col min="5899" max="5899" width="2.45454545454545" style="2" customWidth="1"/>
    <col min="5900" max="5900" width="13.8181818181818" style="2" customWidth="1"/>
    <col min="5901" max="5901" width="14.5454545454545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6.4545454545455" style="2" customWidth="1"/>
    <col min="6152" max="6152" width="2.54545454545455" style="2" customWidth="1"/>
    <col min="6153" max="6153" width="14.1818181818182" style="2" customWidth="1"/>
    <col min="6154" max="6154" width="16.8181818181818" style="2" customWidth="1"/>
    <col min="6155" max="6155" width="2.45454545454545" style="2" customWidth="1"/>
    <col min="6156" max="6156" width="13.8181818181818" style="2" customWidth="1"/>
    <col min="6157" max="6157" width="14.5454545454545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6.4545454545455" style="2" customWidth="1"/>
    <col min="6408" max="6408" width="2.54545454545455" style="2" customWidth="1"/>
    <col min="6409" max="6409" width="14.1818181818182" style="2" customWidth="1"/>
    <col min="6410" max="6410" width="16.8181818181818" style="2" customWidth="1"/>
    <col min="6411" max="6411" width="2.45454545454545" style="2" customWidth="1"/>
    <col min="6412" max="6412" width="13.8181818181818" style="2" customWidth="1"/>
    <col min="6413" max="6413" width="14.5454545454545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6.4545454545455" style="2" customWidth="1"/>
    <col min="6664" max="6664" width="2.54545454545455" style="2" customWidth="1"/>
    <col min="6665" max="6665" width="14.1818181818182" style="2" customWidth="1"/>
    <col min="6666" max="6666" width="16.8181818181818" style="2" customWidth="1"/>
    <col min="6667" max="6667" width="2.45454545454545" style="2" customWidth="1"/>
    <col min="6668" max="6668" width="13.8181818181818" style="2" customWidth="1"/>
    <col min="6669" max="6669" width="14.5454545454545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6.4545454545455" style="2" customWidth="1"/>
    <col min="6920" max="6920" width="2.54545454545455" style="2" customWidth="1"/>
    <col min="6921" max="6921" width="14.1818181818182" style="2" customWidth="1"/>
    <col min="6922" max="6922" width="16.8181818181818" style="2" customWidth="1"/>
    <col min="6923" max="6923" width="2.45454545454545" style="2" customWidth="1"/>
    <col min="6924" max="6924" width="13.8181818181818" style="2" customWidth="1"/>
    <col min="6925" max="6925" width="14.5454545454545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6.4545454545455" style="2" customWidth="1"/>
    <col min="7176" max="7176" width="2.54545454545455" style="2" customWidth="1"/>
    <col min="7177" max="7177" width="14.1818181818182" style="2" customWidth="1"/>
    <col min="7178" max="7178" width="16.8181818181818" style="2" customWidth="1"/>
    <col min="7179" max="7179" width="2.45454545454545" style="2" customWidth="1"/>
    <col min="7180" max="7180" width="13.8181818181818" style="2" customWidth="1"/>
    <col min="7181" max="7181" width="14.5454545454545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6.4545454545455" style="2" customWidth="1"/>
    <col min="7432" max="7432" width="2.54545454545455" style="2" customWidth="1"/>
    <col min="7433" max="7433" width="14.1818181818182" style="2" customWidth="1"/>
    <col min="7434" max="7434" width="16.8181818181818" style="2" customWidth="1"/>
    <col min="7435" max="7435" width="2.45454545454545" style="2" customWidth="1"/>
    <col min="7436" max="7436" width="13.8181818181818" style="2" customWidth="1"/>
    <col min="7437" max="7437" width="14.5454545454545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6.4545454545455" style="2" customWidth="1"/>
    <col min="7688" max="7688" width="2.54545454545455" style="2" customWidth="1"/>
    <col min="7689" max="7689" width="14.1818181818182" style="2" customWidth="1"/>
    <col min="7690" max="7690" width="16.8181818181818" style="2" customWidth="1"/>
    <col min="7691" max="7691" width="2.45454545454545" style="2" customWidth="1"/>
    <col min="7692" max="7692" width="13.8181818181818" style="2" customWidth="1"/>
    <col min="7693" max="7693" width="14.5454545454545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6.4545454545455" style="2" customWidth="1"/>
    <col min="7944" max="7944" width="2.54545454545455" style="2" customWidth="1"/>
    <col min="7945" max="7945" width="14.1818181818182" style="2" customWidth="1"/>
    <col min="7946" max="7946" width="16.8181818181818" style="2" customWidth="1"/>
    <col min="7947" max="7947" width="2.45454545454545" style="2" customWidth="1"/>
    <col min="7948" max="7948" width="13.8181818181818" style="2" customWidth="1"/>
    <col min="7949" max="7949" width="14.5454545454545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6.4545454545455" style="2" customWidth="1"/>
    <col min="8200" max="8200" width="2.54545454545455" style="2" customWidth="1"/>
    <col min="8201" max="8201" width="14.1818181818182" style="2" customWidth="1"/>
    <col min="8202" max="8202" width="16.8181818181818" style="2" customWidth="1"/>
    <col min="8203" max="8203" width="2.45454545454545" style="2" customWidth="1"/>
    <col min="8204" max="8204" width="13.8181818181818" style="2" customWidth="1"/>
    <col min="8205" max="8205" width="14.5454545454545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6.4545454545455" style="2" customWidth="1"/>
    <col min="8456" max="8456" width="2.54545454545455" style="2" customWidth="1"/>
    <col min="8457" max="8457" width="14.1818181818182" style="2" customWidth="1"/>
    <col min="8458" max="8458" width="16.8181818181818" style="2" customWidth="1"/>
    <col min="8459" max="8459" width="2.45454545454545" style="2" customWidth="1"/>
    <col min="8460" max="8460" width="13.8181818181818" style="2" customWidth="1"/>
    <col min="8461" max="8461" width="14.5454545454545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6.4545454545455" style="2" customWidth="1"/>
    <col min="8712" max="8712" width="2.54545454545455" style="2" customWidth="1"/>
    <col min="8713" max="8713" width="14.1818181818182" style="2" customWidth="1"/>
    <col min="8714" max="8714" width="16.8181818181818" style="2" customWidth="1"/>
    <col min="8715" max="8715" width="2.45454545454545" style="2" customWidth="1"/>
    <col min="8716" max="8716" width="13.8181818181818" style="2" customWidth="1"/>
    <col min="8717" max="8717" width="14.5454545454545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6.4545454545455" style="2" customWidth="1"/>
    <col min="8968" max="8968" width="2.54545454545455" style="2" customWidth="1"/>
    <col min="8969" max="8969" width="14.1818181818182" style="2" customWidth="1"/>
    <col min="8970" max="8970" width="16.8181818181818" style="2" customWidth="1"/>
    <col min="8971" max="8971" width="2.45454545454545" style="2" customWidth="1"/>
    <col min="8972" max="8972" width="13.8181818181818" style="2" customWidth="1"/>
    <col min="8973" max="8973" width="14.5454545454545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6.4545454545455" style="2" customWidth="1"/>
    <col min="9224" max="9224" width="2.54545454545455" style="2" customWidth="1"/>
    <col min="9225" max="9225" width="14.1818181818182" style="2" customWidth="1"/>
    <col min="9226" max="9226" width="16.8181818181818" style="2" customWidth="1"/>
    <col min="9227" max="9227" width="2.45454545454545" style="2" customWidth="1"/>
    <col min="9228" max="9228" width="13.8181818181818" style="2" customWidth="1"/>
    <col min="9229" max="9229" width="14.5454545454545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6.4545454545455" style="2" customWidth="1"/>
    <col min="9480" max="9480" width="2.54545454545455" style="2" customWidth="1"/>
    <col min="9481" max="9481" width="14.1818181818182" style="2" customWidth="1"/>
    <col min="9482" max="9482" width="16.8181818181818" style="2" customWidth="1"/>
    <col min="9483" max="9483" width="2.45454545454545" style="2" customWidth="1"/>
    <col min="9484" max="9484" width="13.8181818181818" style="2" customWidth="1"/>
    <col min="9485" max="9485" width="14.5454545454545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6.4545454545455" style="2" customWidth="1"/>
    <col min="9736" max="9736" width="2.54545454545455" style="2" customWidth="1"/>
    <col min="9737" max="9737" width="14.1818181818182" style="2" customWidth="1"/>
    <col min="9738" max="9738" width="16.8181818181818" style="2" customWidth="1"/>
    <col min="9739" max="9739" width="2.45454545454545" style="2" customWidth="1"/>
    <col min="9740" max="9740" width="13.8181818181818" style="2" customWidth="1"/>
    <col min="9741" max="9741" width="14.5454545454545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6.4545454545455" style="2" customWidth="1"/>
    <col min="9992" max="9992" width="2.54545454545455" style="2" customWidth="1"/>
    <col min="9993" max="9993" width="14.1818181818182" style="2" customWidth="1"/>
    <col min="9994" max="9994" width="16.8181818181818" style="2" customWidth="1"/>
    <col min="9995" max="9995" width="2.45454545454545" style="2" customWidth="1"/>
    <col min="9996" max="9996" width="13.8181818181818" style="2" customWidth="1"/>
    <col min="9997" max="9997" width="14.5454545454545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6.4545454545455" style="2" customWidth="1"/>
    <col min="10248" max="10248" width="2.54545454545455" style="2" customWidth="1"/>
    <col min="10249" max="10249" width="14.1818181818182" style="2" customWidth="1"/>
    <col min="10250" max="10250" width="16.8181818181818" style="2" customWidth="1"/>
    <col min="10251" max="10251" width="2.45454545454545" style="2" customWidth="1"/>
    <col min="10252" max="10252" width="13.8181818181818" style="2" customWidth="1"/>
    <col min="10253" max="10253" width="14.5454545454545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6.4545454545455" style="2" customWidth="1"/>
    <col min="10504" max="10504" width="2.54545454545455" style="2" customWidth="1"/>
    <col min="10505" max="10505" width="14.1818181818182" style="2" customWidth="1"/>
    <col min="10506" max="10506" width="16.8181818181818" style="2" customWidth="1"/>
    <col min="10507" max="10507" width="2.45454545454545" style="2" customWidth="1"/>
    <col min="10508" max="10508" width="13.8181818181818" style="2" customWidth="1"/>
    <col min="10509" max="10509" width="14.5454545454545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6.4545454545455" style="2" customWidth="1"/>
    <col min="10760" max="10760" width="2.54545454545455" style="2" customWidth="1"/>
    <col min="10761" max="10761" width="14.1818181818182" style="2" customWidth="1"/>
    <col min="10762" max="10762" width="16.8181818181818" style="2" customWidth="1"/>
    <col min="10763" max="10763" width="2.45454545454545" style="2" customWidth="1"/>
    <col min="10764" max="10764" width="13.8181818181818" style="2" customWidth="1"/>
    <col min="10765" max="10765" width="14.5454545454545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6.4545454545455" style="2" customWidth="1"/>
    <col min="11016" max="11016" width="2.54545454545455" style="2" customWidth="1"/>
    <col min="11017" max="11017" width="14.1818181818182" style="2" customWidth="1"/>
    <col min="11018" max="11018" width="16.8181818181818" style="2" customWidth="1"/>
    <col min="11019" max="11019" width="2.45454545454545" style="2" customWidth="1"/>
    <col min="11020" max="11020" width="13.8181818181818" style="2" customWidth="1"/>
    <col min="11021" max="11021" width="14.5454545454545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6.4545454545455" style="2" customWidth="1"/>
    <col min="11272" max="11272" width="2.54545454545455" style="2" customWidth="1"/>
    <col min="11273" max="11273" width="14.1818181818182" style="2" customWidth="1"/>
    <col min="11274" max="11274" width="16.8181818181818" style="2" customWidth="1"/>
    <col min="11275" max="11275" width="2.45454545454545" style="2" customWidth="1"/>
    <col min="11276" max="11276" width="13.8181818181818" style="2" customWidth="1"/>
    <col min="11277" max="11277" width="14.5454545454545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6.4545454545455" style="2" customWidth="1"/>
    <col min="11528" max="11528" width="2.54545454545455" style="2" customWidth="1"/>
    <col min="11529" max="11529" width="14.1818181818182" style="2" customWidth="1"/>
    <col min="11530" max="11530" width="16.8181818181818" style="2" customWidth="1"/>
    <col min="11531" max="11531" width="2.45454545454545" style="2" customWidth="1"/>
    <col min="11532" max="11532" width="13.8181818181818" style="2" customWidth="1"/>
    <col min="11533" max="11533" width="14.5454545454545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6.4545454545455" style="2" customWidth="1"/>
    <col min="11784" max="11784" width="2.54545454545455" style="2" customWidth="1"/>
    <col min="11785" max="11785" width="14.1818181818182" style="2" customWidth="1"/>
    <col min="11786" max="11786" width="16.8181818181818" style="2" customWidth="1"/>
    <col min="11787" max="11787" width="2.45454545454545" style="2" customWidth="1"/>
    <col min="11788" max="11788" width="13.8181818181818" style="2" customWidth="1"/>
    <col min="11789" max="11789" width="14.5454545454545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6.4545454545455" style="2" customWidth="1"/>
    <col min="12040" max="12040" width="2.54545454545455" style="2" customWidth="1"/>
    <col min="12041" max="12041" width="14.1818181818182" style="2" customWidth="1"/>
    <col min="12042" max="12042" width="16.8181818181818" style="2" customWidth="1"/>
    <col min="12043" max="12043" width="2.45454545454545" style="2" customWidth="1"/>
    <col min="12044" max="12044" width="13.8181818181818" style="2" customWidth="1"/>
    <col min="12045" max="12045" width="14.5454545454545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6.4545454545455" style="2" customWidth="1"/>
    <col min="12296" max="12296" width="2.54545454545455" style="2" customWidth="1"/>
    <col min="12297" max="12297" width="14.1818181818182" style="2" customWidth="1"/>
    <col min="12298" max="12298" width="16.8181818181818" style="2" customWidth="1"/>
    <col min="12299" max="12299" width="2.45454545454545" style="2" customWidth="1"/>
    <col min="12300" max="12300" width="13.8181818181818" style="2" customWidth="1"/>
    <col min="12301" max="12301" width="14.5454545454545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6.4545454545455" style="2" customWidth="1"/>
    <col min="12552" max="12552" width="2.54545454545455" style="2" customWidth="1"/>
    <col min="12553" max="12553" width="14.1818181818182" style="2" customWidth="1"/>
    <col min="12554" max="12554" width="16.8181818181818" style="2" customWidth="1"/>
    <col min="12555" max="12555" width="2.45454545454545" style="2" customWidth="1"/>
    <col min="12556" max="12556" width="13.8181818181818" style="2" customWidth="1"/>
    <col min="12557" max="12557" width="14.5454545454545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6.4545454545455" style="2" customWidth="1"/>
    <col min="12808" max="12808" width="2.54545454545455" style="2" customWidth="1"/>
    <col min="12809" max="12809" width="14.1818181818182" style="2" customWidth="1"/>
    <col min="12810" max="12810" width="16.8181818181818" style="2" customWidth="1"/>
    <col min="12811" max="12811" width="2.45454545454545" style="2" customWidth="1"/>
    <col min="12812" max="12812" width="13.8181818181818" style="2" customWidth="1"/>
    <col min="12813" max="12813" width="14.5454545454545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6.4545454545455" style="2" customWidth="1"/>
    <col min="13064" max="13064" width="2.54545454545455" style="2" customWidth="1"/>
    <col min="13065" max="13065" width="14.1818181818182" style="2" customWidth="1"/>
    <col min="13066" max="13066" width="16.8181818181818" style="2" customWidth="1"/>
    <col min="13067" max="13067" width="2.45454545454545" style="2" customWidth="1"/>
    <col min="13068" max="13068" width="13.8181818181818" style="2" customWidth="1"/>
    <col min="13069" max="13069" width="14.5454545454545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6.4545454545455" style="2" customWidth="1"/>
    <col min="13320" max="13320" width="2.54545454545455" style="2" customWidth="1"/>
    <col min="13321" max="13321" width="14.1818181818182" style="2" customWidth="1"/>
    <col min="13322" max="13322" width="16.8181818181818" style="2" customWidth="1"/>
    <col min="13323" max="13323" width="2.45454545454545" style="2" customWidth="1"/>
    <col min="13324" max="13324" width="13.8181818181818" style="2" customWidth="1"/>
    <col min="13325" max="13325" width="14.5454545454545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6.4545454545455" style="2" customWidth="1"/>
    <col min="13576" max="13576" width="2.54545454545455" style="2" customWidth="1"/>
    <col min="13577" max="13577" width="14.1818181818182" style="2" customWidth="1"/>
    <col min="13578" max="13578" width="16.8181818181818" style="2" customWidth="1"/>
    <col min="13579" max="13579" width="2.45454545454545" style="2" customWidth="1"/>
    <col min="13580" max="13580" width="13.8181818181818" style="2" customWidth="1"/>
    <col min="13581" max="13581" width="14.5454545454545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6.4545454545455" style="2" customWidth="1"/>
    <col min="13832" max="13832" width="2.54545454545455" style="2" customWidth="1"/>
    <col min="13833" max="13833" width="14.1818181818182" style="2" customWidth="1"/>
    <col min="13834" max="13834" width="16.8181818181818" style="2" customWidth="1"/>
    <col min="13835" max="13835" width="2.45454545454545" style="2" customWidth="1"/>
    <col min="13836" max="13836" width="13.8181818181818" style="2" customWidth="1"/>
    <col min="13837" max="13837" width="14.5454545454545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6.4545454545455" style="2" customWidth="1"/>
    <col min="14088" max="14088" width="2.54545454545455" style="2" customWidth="1"/>
    <col min="14089" max="14089" width="14.1818181818182" style="2" customWidth="1"/>
    <col min="14090" max="14090" width="16.8181818181818" style="2" customWidth="1"/>
    <col min="14091" max="14091" width="2.45454545454545" style="2" customWidth="1"/>
    <col min="14092" max="14092" width="13.8181818181818" style="2" customWidth="1"/>
    <col min="14093" max="14093" width="14.5454545454545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6.4545454545455" style="2" customWidth="1"/>
    <col min="14344" max="14344" width="2.54545454545455" style="2" customWidth="1"/>
    <col min="14345" max="14345" width="14.1818181818182" style="2" customWidth="1"/>
    <col min="14346" max="14346" width="16.8181818181818" style="2" customWidth="1"/>
    <col min="14347" max="14347" width="2.45454545454545" style="2" customWidth="1"/>
    <col min="14348" max="14348" width="13.8181818181818" style="2" customWidth="1"/>
    <col min="14349" max="14349" width="14.5454545454545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6.4545454545455" style="2" customWidth="1"/>
    <col min="14600" max="14600" width="2.54545454545455" style="2" customWidth="1"/>
    <col min="14601" max="14601" width="14.1818181818182" style="2" customWidth="1"/>
    <col min="14602" max="14602" width="16.8181818181818" style="2" customWidth="1"/>
    <col min="14603" max="14603" width="2.45454545454545" style="2" customWidth="1"/>
    <col min="14604" max="14604" width="13.8181818181818" style="2" customWidth="1"/>
    <col min="14605" max="14605" width="14.5454545454545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6.4545454545455" style="2" customWidth="1"/>
    <col min="14856" max="14856" width="2.54545454545455" style="2" customWidth="1"/>
    <col min="14857" max="14857" width="14.1818181818182" style="2" customWidth="1"/>
    <col min="14858" max="14858" width="16.8181818181818" style="2" customWidth="1"/>
    <col min="14859" max="14859" width="2.45454545454545" style="2" customWidth="1"/>
    <col min="14860" max="14860" width="13.8181818181818" style="2" customWidth="1"/>
    <col min="14861" max="14861" width="14.5454545454545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6.4545454545455" style="2" customWidth="1"/>
    <col min="15112" max="15112" width="2.54545454545455" style="2" customWidth="1"/>
    <col min="15113" max="15113" width="14.1818181818182" style="2" customWidth="1"/>
    <col min="15114" max="15114" width="16.8181818181818" style="2" customWidth="1"/>
    <col min="15115" max="15115" width="2.45454545454545" style="2" customWidth="1"/>
    <col min="15116" max="15116" width="13.8181818181818" style="2" customWidth="1"/>
    <col min="15117" max="15117" width="14.5454545454545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6.4545454545455" style="2" customWidth="1"/>
    <col min="15368" max="15368" width="2.54545454545455" style="2" customWidth="1"/>
    <col min="15369" max="15369" width="14.1818181818182" style="2" customWidth="1"/>
    <col min="15370" max="15370" width="16.8181818181818" style="2" customWidth="1"/>
    <col min="15371" max="15371" width="2.45454545454545" style="2" customWidth="1"/>
    <col min="15372" max="15372" width="13.8181818181818" style="2" customWidth="1"/>
    <col min="15373" max="15373" width="14.5454545454545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6.4545454545455" style="2" customWidth="1"/>
    <col min="15624" max="15624" width="2.54545454545455" style="2" customWidth="1"/>
    <col min="15625" max="15625" width="14.1818181818182" style="2" customWidth="1"/>
    <col min="15626" max="15626" width="16.8181818181818" style="2" customWidth="1"/>
    <col min="15627" max="15627" width="2.45454545454545" style="2" customWidth="1"/>
    <col min="15628" max="15628" width="13.8181818181818" style="2" customWidth="1"/>
    <col min="15629" max="15629" width="14.5454545454545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6.4545454545455" style="2" customWidth="1"/>
    <col min="15880" max="15880" width="2.54545454545455" style="2" customWidth="1"/>
    <col min="15881" max="15881" width="14.1818181818182" style="2" customWidth="1"/>
    <col min="15882" max="15882" width="16.8181818181818" style="2" customWidth="1"/>
    <col min="15883" max="15883" width="2.45454545454545" style="2" customWidth="1"/>
    <col min="15884" max="15884" width="13.8181818181818" style="2" customWidth="1"/>
    <col min="15885" max="15885" width="14.5454545454545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6.4545454545455" style="2" customWidth="1"/>
    <col min="16136" max="16136" width="2.54545454545455" style="2" customWidth="1"/>
    <col min="16137" max="16137" width="14.1818181818182" style="2" customWidth="1"/>
    <col min="16138" max="16138" width="16.8181818181818" style="2" customWidth="1"/>
    <col min="16139" max="16139" width="2.45454545454545" style="2" customWidth="1"/>
    <col min="16140" max="16140" width="13.8181818181818" style="2" customWidth="1"/>
    <col min="16141" max="16141" width="14.5454545454545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48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48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48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48">
      <c r="A4" s="3"/>
      <c r="B4" s="8" t="s">
        <v>221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48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48">
      <c r="A6" s="3"/>
      <c r="B6" s="57" t="s">
        <v>14</v>
      </c>
      <c r="C6" s="58" t="s">
        <v>15</v>
      </c>
      <c r="D6" s="58" t="s">
        <v>16</v>
      </c>
      <c r="E6" s="59" t="s">
        <v>17</v>
      </c>
      <c r="F6" s="58" t="s">
        <v>18</v>
      </c>
      <c r="G6" s="58" t="s">
        <v>19</v>
      </c>
      <c r="H6" s="60"/>
      <c r="I6" s="58" t="s">
        <v>20</v>
      </c>
      <c r="J6" s="58" t="s">
        <v>21</v>
      </c>
      <c r="K6" s="60"/>
      <c r="L6" s="58" t="s">
        <v>22</v>
      </c>
      <c r="M6" s="58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56" customFormat="1" ht="124" customHeight="1" spans="1:48">
      <c r="A7" s="61"/>
      <c r="B7" s="14" t="s">
        <v>24</v>
      </c>
      <c r="C7" s="62"/>
      <c r="D7" s="63"/>
      <c r="E7" s="64" t="s">
        <v>25</v>
      </c>
      <c r="F7" s="65" t="s">
        <v>222</v>
      </c>
      <c r="G7" s="66"/>
      <c r="H7" s="67"/>
      <c r="I7" s="68" t="s">
        <v>223</v>
      </c>
      <c r="J7" s="69"/>
      <c r="K7" s="67"/>
      <c r="L7" s="70" t="s">
        <v>224</v>
      </c>
      <c r="M7" s="71"/>
      <c r="N7" s="72"/>
      <c r="O7" s="73"/>
      <c r="P7" s="73"/>
      <c r="Q7" s="73"/>
      <c r="R7" s="73"/>
      <c r="S7" s="72"/>
      <c r="T7" s="72"/>
      <c r="U7" s="72"/>
      <c r="V7" s="72"/>
      <c r="W7" s="72"/>
      <c r="X7" s="72"/>
      <c r="Y7" s="72"/>
      <c r="Z7" s="72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4"/>
    </row>
    <row r="8" ht="94.5" customHeight="1" spans="1:48">
      <c r="A8" s="61"/>
      <c r="B8" s="14" t="s">
        <v>29</v>
      </c>
      <c r="C8" s="75"/>
      <c r="D8" s="63"/>
      <c r="E8" s="64" t="s">
        <v>30</v>
      </c>
      <c r="F8" s="65" t="s">
        <v>225</v>
      </c>
      <c r="G8" s="66"/>
      <c r="H8" s="67"/>
      <c r="I8" s="76" t="s">
        <v>226</v>
      </c>
      <c r="J8" s="77"/>
      <c r="K8" s="67"/>
      <c r="L8" s="78" t="s">
        <v>227</v>
      </c>
      <c r="M8" s="69"/>
      <c r="N8" s="79"/>
      <c r="O8" s="79"/>
      <c r="P8" s="73"/>
      <c r="Q8" s="73"/>
      <c r="R8" s="73"/>
      <c r="S8" s="72"/>
      <c r="T8" s="72"/>
      <c r="U8" s="72"/>
      <c r="V8" s="72"/>
      <c r="W8" s="72"/>
      <c r="X8" s="72"/>
      <c r="Y8" s="72"/>
      <c r="Z8" s="72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4"/>
    </row>
    <row r="9" ht="105" customHeight="1" spans="1:48">
      <c r="A9" s="61"/>
      <c r="B9" s="14" t="s">
        <v>32</v>
      </c>
      <c r="C9" s="80"/>
      <c r="D9" s="63"/>
      <c r="E9" s="64" t="s">
        <v>33</v>
      </c>
      <c r="F9" s="68" t="s">
        <v>228</v>
      </c>
      <c r="G9" s="69"/>
      <c r="H9" s="67"/>
      <c r="I9" s="76" t="s">
        <v>229</v>
      </c>
      <c r="J9" s="81"/>
      <c r="K9" s="67"/>
      <c r="L9" s="65" t="s">
        <v>230</v>
      </c>
      <c r="M9" s="66"/>
      <c r="N9" s="73"/>
      <c r="O9" s="72"/>
      <c r="P9" s="73"/>
      <c r="Q9" s="82"/>
      <c r="R9" s="83"/>
      <c r="S9" s="73"/>
      <c r="T9" s="72"/>
      <c r="U9" s="73"/>
      <c r="V9" s="72"/>
      <c r="W9" s="72"/>
      <c r="X9" s="72"/>
      <c r="Y9" s="72"/>
      <c r="Z9" s="72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4"/>
    </row>
    <row r="10" ht="92" customHeight="1" spans="1:48">
      <c r="A10" s="61"/>
      <c r="B10" s="14" t="s">
        <v>34</v>
      </c>
      <c r="C10" s="75"/>
      <c r="D10" s="63"/>
      <c r="E10" s="64" t="s">
        <v>30</v>
      </c>
      <c r="F10" s="65" t="s">
        <v>231</v>
      </c>
      <c r="G10" s="66"/>
      <c r="H10" s="67"/>
      <c r="I10" s="84" t="s">
        <v>232</v>
      </c>
      <c r="J10" s="85"/>
      <c r="K10" s="67"/>
      <c r="L10" s="86" t="s">
        <v>233</v>
      </c>
      <c r="M10" s="87"/>
      <c r="N10" s="72"/>
      <c r="O10" s="73"/>
      <c r="P10" s="73"/>
      <c r="Q10" s="73"/>
      <c r="R10" s="73"/>
      <c r="S10" s="72"/>
      <c r="T10" s="72"/>
      <c r="U10" s="72"/>
      <c r="V10" s="72"/>
      <c r="W10" s="72"/>
      <c r="X10" s="72"/>
      <c r="Y10" s="72"/>
      <c r="Z10" s="72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4"/>
    </row>
    <row r="11" ht="80" customHeight="1" spans="1:48">
      <c r="A11" s="61"/>
      <c r="B11" s="14" t="s">
        <v>36</v>
      </c>
      <c r="C11" s="88"/>
      <c r="D11" s="89"/>
      <c r="E11" s="64" t="s">
        <v>37</v>
      </c>
      <c r="F11" s="65" t="s">
        <v>234</v>
      </c>
      <c r="G11" s="66"/>
      <c r="H11" s="67"/>
      <c r="I11" s="65" t="s">
        <v>235</v>
      </c>
      <c r="J11" s="66"/>
      <c r="K11" s="90"/>
      <c r="L11" s="91"/>
      <c r="M11" s="91"/>
      <c r="N11" s="72"/>
      <c r="O11" s="73"/>
      <c r="P11" s="73"/>
      <c r="Q11" s="73"/>
      <c r="R11" s="73"/>
      <c r="S11" s="73"/>
      <c r="T11" s="73"/>
      <c r="U11" s="73"/>
      <c r="V11" s="73"/>
      <c r="W11" s="73"/>
      <c r="X11" s="72"/>
      <c r="Y11" s="72"/>
      <c r="Z11" s="72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4"/>
    </row>
    <row r="12" s="56" customFormat="1" ht="57" customHeight="1" spans="1:48">
      <c r="A12" s="61"/>
      <c r="B12" s="14" t="s">
        <v>41</v>
      </c>
      <c r="C12" s="88"/>
      <c r="D12" s="89"/>
      <c r="E12" s="64" t="s">
        <v>37</v>
      </c>
      <c r="F12" s="92"/>
      <c r="G12" s="92"/>
      <c r="H12" s="90"/>
      <c r="I12" s="93" t="s">
        <v>42</v>
      </c>
      <c r="J12" s="94"/>
      <c r="K12" s="90"/>
      <c r="L12" s="95" t="s">
        <v>43</v>
      </c>
      <c r="M12" s="95"/>
      <c r="N12" s="72"/>
      <c r="O12" s="73"/>
      <c r="P12" s="73"/>
      <c r="Q12" s="73"/>
      <c r="R12" s="73"/>
      <c r="S12" s="72"/>
      <c r="T12" s="72"/>
      <c r="U12" s="72"/>
      <c r="V12" s="72"/>
      <c r="W12" s="72"/>
      <c r="X12" s="72"/>
      <c r="Y12" s="72"/>
      <c r="Z12" s="72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4"/>
    </row>
    <row r="13" ht="15.5" spans="1:48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48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2" customFormat="1" ht="33.75" customHeight="1" spans="1:48">
      <c r="B15" s="96" t="s">
        <v>99</v>
      </c>
      <c r="C15" s="97" t="s">
        <v>105</v>
      </c>
      <c r="D15" s="98">
        <v>2</v>
      </c>
      <c r="E15" s="99" t="s">
        <v>106</v>
      </c>
      <c r="F15" s="100"/>
      <c r="G15" s="101"/>
      <c r="H15" s="102" t="s">
        <v>236</v>
      </c>
      <c r="I15" s="102"/>
      <c r="J15" s="102"/>
    </row>
    <row r="16" s="2" customFormat="1" ht="45" customHeight="1" spans="1:48">
      <c r="B16" s="96" t="s">
        <v>108</v>
      </c>
      <c r="C16" s="97" t="s">
        <v>237</v>
      </c>
      <c r="D16" s="98">
        <v>8</v>
      </c>
      <c r="E16" s="99" t="s">
        <v>238</v>
      </c>
      <c r="F16" s="100"/>
      <c r="G16" s="101"/>
      <c r="H16" s="103" t="s">
        <v>239</v>
      </c>
      <c r="I16" s="103"/>
      <c r="J16" s="103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2" customFormat="1" ht="34" customHeight="1" spans="1:26">
      <c r="B17" s="104" t="s">
        <v>240</v>
      </c>
      <c r="C17" s="105" t="s">
        <v>126</v>
      </c>
      <c r="D17" s="106">
        <v>28</v>
      </c>
      <c r="E17" s="107" t="s">
        <v>127</v>
      </c>
      <c r="F17" s="108"/>
      <c r="G17" s="109"/>
      <c r="H17" s="103" t="s">
        <v>241</v>
      </c>
      <c r="I17" s="103"/>
      <c r="J17" s="103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1" ht="27" customHeight="1" spans="1:26">
      <c r="B18" s="104" t="s">
        <v>240</v>
      </c>
      <c r="C18" s="105" t="s">
        <v>171</v>
      </c>
      <c r="D18" s="106">
        <v>34</v>
      </c>
      <c r="E18" s="110" t="s">
        <v>172</v>
      </c>
      <c r="F18" s="111"/>
      <c r="G18" s="112"/>
      <c r="H18" s="103" t="s">
        <v>242</v>
      </c>
      <c r="I18" s="103"/>
      <c r="J18" s="103"/>
      <c r="K18" s="34"/>
      <c r="L18" s="34"/>
      <c r="M18" s="39"/>
      <c r="N18" s="3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2" customFormat="1" ht="33" customHeight="1" spans="1:26">
      <c r="B19" s="113" t="s">
        <v>95</v>
      </c>
      <c r="C19" s="36" t="s">
        <v>96</v>
      </c>
      <c r="D19" s="9">
        <v>2</v>
      </c>
      <c r="E19" s="114" t="s">
        <v>97</v>
      </c>
      <c r="F19" s="115"/>
      <c r="G19" s="116"/>
      <c r="H19" s="103" t="s">
        <v>243</v>
      </c>
      <c r="I19" s="103"/>
      <c r="J19" s="103"/>
      <c r="K19" s="2"/>
      <c r="L19" s="2"/>
      <c r="M19" s="39"/>
      <c r="N19" s="39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2" customFormat="1" ht="41" customHeight="1" spans="1:26">
      <c r="B20" s="113" t="s">
        <v>244</v>
      </c>
      <c r="C20" s="36" t="s">
        <v>79</v>
      </c>
      <c r="D20" s="9">
        <v>6</v>
      </c>
      <c r="E20" s="37" t="s">
        <v>80</v>
      </c>
      <c r="F20" s="37"/>
      <c r="G20" s="37"/>
      <c r="H20" s="103" t="s">
        <v>81</v>
      </c>
      <c r="I20" s="103"/>
      <c r="J20" s="103"/>
      <c r="K20" s="2"/>
      <c r="L20" s="2"/>
      <c r="M20" s="39"/>
      <c r="N20" s="3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2" customFormat="1" ht="23" customHeight="1" spans="1:26">
      <c r="B21" s="96" t="s">
        <v>245</v>
      </c>
      <c r="C21" s="117" t="s">
        <v>71</v>
      </c>
      <c r="D21" s="98">
        <v>4</v>
      </c>
      <c r="E21" s="118" t="s">
        <v>72</v>
      </c>
      <c r="F21" s="118"/>
      <c r="G21" s="118"/>
      <c r="H21" s="102" t="s">
        <v>246</v>
      </c>
      <c r="I21" s="102"/>
      <c r="J21" s="102"/>
      <c r="M21" s="39"/>
      <c r="N21" s="39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2" customFormat="1" ht="17.25" customHeight="1" spans="1:26">
      <c r="B22" s="96" t="s">
        <v>102</v>
      </c>
      <c r="C22" s="97" t="s">
        <v>49</v>
      </c>
      <c r="D22" s="98">
        <v>6</v>
      </c>
      <c r="E22" s="99" t="s">
        <v>50</v>
      </c>
      <c r="F22" s="100"/>
      <c r="G22" s="101"/>
      <c r="H22" s="117" t="s">
        <v>247</v>
      </c>
      <c r="I22" s="117"/>
      <c r="J22" s="117"/>
      <c r="K22" s="34"/>
      <c r="L22" s="34"/>
      <c r="M22" s="39"/>
      <c r="N22" s="3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B23" s="43" t="s">
        <v>56</v>
      </c>
      <c r="C23" s="41"/>
      <c r="D23" s="44">
        <f>SUM(D15:D22)</f>
        <v>90</v>
      </c>
      <c r="E23" s="45"/>
      <c r="F23" s="45"/>
      <c r="G23" s="45"/>
      <c r="H23" s="46"/>
      <c r="I23" s="46"/>
      <c r="J23" s="46"/>
      <c r="K23" s="34"/>
      <c r="L23" s="34"/>
      <c r="M23" s="39"/>
      <c r="N23" s="39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3"/>
      <c r="B24" s="47"/>
      <c r="C24" s="48"/>
      <c r="D24" s="49"/>
      <c r="E24" s="47"/>
      <c r="G24" s="34"/>
      <c r="H24" s="50"/>
      <c r="J24" s="51" t="s">
        <v>248</v>
      </c>
      <c r="K24" s="51"/>
      <c r="L24" s="51"/>
      <c r="M24" s="51"/>
    </row>
    <row r="25" ht="15.5" spans="1:26">
      <c r="A25" s="3"/>
      <c r="B25" s="47"/>
      <c r="C25" s="48"/>
      <c r="D25" s="49"/>
      <c r="E25" s="47"/>
      <c r="G25" s="34"/>
      <c r="H25" s="50"/>
      <c r="K25" s="50"/>
      <c r="L25" s="30"/>
    </row>
    <row r="26" ht="15.75" customHeight="1" spans="1:26">
      <c r="A26" s="54"/>
      <c r="B26" s="40" t="s">
        <v>83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5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55" t="s">
        <v>59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</sheetData>
  <sheetProtection selectLockedCells="1" selectUnlockedCells="1"/>
  <mergeCells count="42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N8:O8"/>
    <mergeCell ref="F9:G9"/>
    <mergeCell ref="I9:J9"/>
    <mergeCell ref="L9:M9"/>
    <mergeCell ref="F10:G10"/>
    <mergeCell ref="I10:J10"/>
    <mergeCell ref="L10:M10"/>
    <mergeCell ref="F11:G11"/>
    <mergeCell ref="I11:J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E19:G19"/>
    <mergeCell ref="H19:J19"/>
    <mergeCell ref="E20:G20"/>
    <mergeCell ref="H20:J20"/>
    <mergeCell ref="E21:G21"/>
    <mergeCell ref="H21:J21"/>
    <mergeCell ref="E22:G22"/>
    <mergeCell ref="H22:J22"/>
    <mergeCell ref="E23:G23"/>
    <mergeCell ref="H23:J23"/>
    <mergeCell ref="J24:M24"/>
  </mergeCells>
  <pageMargins left="0.76" right="3.01" top="0.511811023622047" bottom="0.31496062992126" header="0.511811023622047" footer="0.29"/>
  <pageSetup paperSize="1" scale="53" firstPageNumber="0" orientation="landscape" useFirstPageNumber="1" horizontalDpi="300" verticalDpi="300"/>
  <headerFooter alignWithMargins="0"/>
  <colBreaks count="2" manualBreakCount="2">
    <brk id="13" max="1048575" man="1"/>
    <brk id="2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Z22"/>
  <sheetViews>
    <sheetView view="pageBreakPreview" zoomScale="70" zoomScaleNormal="100" topLeftCell="A3" workbookViewId="0">
      <selection activeCell="T8" sqref="T8"/>
    </sheetView>
  </sheetViews>
  <sheetFormatPr defaultColWidth="8.54545454545454" defaultRowHeight="14.5"/>
  <cols>
    <col min="1" max="1" width="1" style="2" customWidth="1"/>
    <col min="2" max="2" width="14" style="2" customWidth="1"/>
    <col min="3" max="3" width="6.54545454545455" style="2" customWidth="1"/>
    <col min="4" max="4" width="12.1818181818182" style="2" customWidth="1"/>
    <col min="5" max="5" width="4.45454545454545" style="2" customWidth="1"/>
    <col min="6" max="6" width="14.8181818181818" style="2" customWidth="1"/>
    <col min="7" max="7" width="13.5454545454545" style="2" customWidth="1"/>
    <col min="8" max="8" width="2.54545454545455" style="2" customWidth="1"/>
    <col min="9" max="9" width="14.1818181818182" style="2" customWidth="1"/>
    <col min="10" max="10" width="13.8181818181818" style="2" customWidth="1"/>
    <col min="11" max="11" width="2.45454545454545" style="2" customWidth="1"/>
    <col min="12" max="12" width="13.8181818181818" style="2" customWidth="1"/>
    <col min="13" max="13" width="12.7272727272727" style="2" customWidth="1"/>
    <col min="14" max="16" width="8.54545454545454" style="2"/>
    <col min="17" max="17" width="12.1818181818182" style="2" customWidth="1"/>
    <col min="18" max="256" width="8.54545454545454" style="2"/>
    <col min="257" max="257" width="1" style="2" customWidth="1"/>
    <col min="258" max="258" width="14" style="2" customWidth="1"/>
    <col min="259" max="259" width="6.54545454545455" style="2" customWidth="1"/>
    <col min="260" max="260" width="12.1818181818182" style="2" customWidth="1"/>
    <col min="261" max="261" width="4.45454545454545" style="2" customWidth="1"/>
    <col min="262" max="262" width="14.8181818181818" style="2" customWidth="1"/>
    <col min="263" max="263" width="13.5454545454545" style="2" customWidth="1"/>
    <col min="264" max="264" width="2.54545454545455" style="2" customWidth="1"/>
    <col min="265" max="265" width="14.1818181818182" style="2" customWidth="1"/>
    <col min="266" max="266" width="13.8181818181818" style="2" customWidth="1"/>
    <col min="267" max="267" width="2.45454545454545" style="2" customWidth="1"/>
    <col min="268" max="268" width="13.8181818181818" style="2" customWidth="1"/>
    <col min="269" max="269" width="12.7272727272727" style="2" customWidth="1"/>
    <col min="270" max="272" width="8.54545454545454" style="2"/>
    <col min="273" max="273" width="12.1818181818182" style="2" customWidth="1"/>
    <col min="274" max="512" width="8.54545454545454" style="2"/>
    <col min="513" max="513" width="1" style="2" customWidth="1"/>
    <col min="514" max="514" width="14" style="2" customWidth="1"/>
    <col min="515" max="515" width="6.54545454545455" style="2" customWidth="1"/>
    <col min="516" max="516" width="12.1818181818182" style="2" customWidth="1"/>
    <col min="517" max="517" width="4.45454545454545" style="2" customWidth="1"/>
    <col min="518" max="518" width="14.8181818181818" style="2" customWidth="1"/>
    <col min="519" max="519" width="13.5454545454545" style="2" customWidth="1"/>
    <col min="520" max="520" width="2.54545454545455" style="2" customWidth="1"/>
    <col min="521" max="521" width="14.1818181818182" style="2" customWidth="1"/>
    <col min="522" max="522" width="13.8181818181818" style="2" customWidth="1"/>
    <col min="523" max="523" width="2.45454545454545" style="2" customWidth="1"/>
    <col min="524" max="524" width="13.8181818181818" style="2" customWidth="1"/>
    <col min="525" max="525" width="12.7272727272727" style="2" customWidth="1"/>
    <col min="526" max="528" width="8.54545454545454" style="2"/>
    <col min="529" max="529" width="12.1818181818182" style="2" customWidth="1"/>
    <col min="530" max="768" width="8.54545454545454" style="2"/>
    <col min="769" max="769" width="1" style="2" customWidth="1"/>
    <col min="770" max="770" width="14" style="2" customWidth="1"/>
    <col min="771" max="771" width="6.54545454545455" style="2" customWidth="1"/>
    <col min="772" max="772" width="12.1818181818182" style="2" customWidth="1"/>
    <col min="773" max="773" width="4.45454545454545" style="2" customWidth="1"/>
    <col min="774" max="774" width="14.8181818181818" style="2" customWidth="1"/>
    <col min="775" max="775" width="13.5454545454545" style="2" customWidth="1"/>
    <col min="776" max="776" width="2.54545454545455" style="2" customWidth="1"/>
    <col min="777" max="777" width="14.1818181818182" style="2" customWidth="1"/>
    <col min="778" max="778" width="13.8181818181818" style="2" customWidth="1"/>
    <col min="779" max="779" width="2.45454545454545" style="2" customWidth="1"/>
    <col min="780" max="780" width="13.8181818181818" style="2" customWidth="1"/>
    <col min="781" max="781" width="12.7272727272727" style="2" customWidth="1"/>
    <col min="782" max="784" width="8.54545454545454" style="2"/>
    <col min="785" max="785" width="12.1818181818182" style="2" customWidth="1"/>
    <col min="786" max="1024" width="8.54545454545454" style="2"/>
    <col min="1025" max="1025" width="1" style="2" customWidth="1"/>
    <col min="1026" max="1026" width="14" style="2" customWidth="1"/>
    <col min="1027" max="1027" width="6.54545454545455" style="2" customWidth="1"/>
    <col min="1028" max="1028" width="12.1818181818182" style="2" customWidth="1"/>
    <col min="1029" max="1029" width="4.45454545454545" style="2" customWidth="1"/>
    <col min="1030" max="1030" width="14.8181818181818" style="2" customWidth="1"/>
    <col min="1031" max="1031" width="13.5454545454545" style="2" customWidth="1"/>
    <col min="1032" max="1032" width="2.54545454545455" style="2" customWidth="1"/>
    <col min="1033" max="1033" width="14.1818181818182" style="2" customWidth="1"/>
    <col min="1034" max="1034" width="13.8181818181818" style="2" customWidth="1"/>
    <col min="1035" max="1035" width="2.45454545454545" style="2" customWidth="1"/>
    <col min="1036" max="1036" width="13.8181818181818" style="2" customWidth="1"/>
    <col min="1037" max="1037" width="12.7272727272727" style="2" customWidth="1"/>
    <col min="1038" max="1040" width="8.54545454545454" style="2"/>
    <col min="1041" max="1041" width="12.1818181818182" style="2" customWidth="1"/>
    <col min="1042" max="1280" width="8.54545454545454" style="2"/>
    <col min="1281" max="1281" width="1" style="2" customWidth="1"/>
    <col min="1282" max="1282" width="14" style="2" customWidth="1"/>
    <col min="1283" max="1283" width="6.54545454545455" style="2" customWidth="1"/>
    <col min="1284" max="1284" width="12.1818181818182" style="2" customWidth="1"/>
    <col min="1285" max="1285" width="4.45454545454545" style="2" customWidth="1"/>
    <col min="1286" max="1286" width="14.8181818181818" style="2" customWidth="1"/>
    <col min="1287" max="1287" width="13.5454545454545" style="2" customWidth="1"/>
    <col min="1288" max="1288" width="2.54545454545455" style="2" customWidth="1"/>
    <col min="1289" max="1289" width="14.1818181818182" style="2" customWidth="1"/>
    <col min="1290" max="1290" width="13.8181818181818" style="2" customWidth="1"/>
    <col min="1291" max="1291" width="2.45454545454545" style="2" customWidth="1"/>
    <col min="1292" max="1292" width="13.8181818181818" style="2" customWidth="1"/>
    <col min="1293" max="1293" width="12.7272727272727" style="2" customWidth="1"/>
    <col min="1294" max="1296" width="8.54545454545454" style="2"/>
    <col min="1297" max="1297" width="12.1818181818182" style="2" customWidth="1"/>
    <col min="1298" max="1536" width="8.54545454545454" style="2"/>
    <col min="1537" max="1537" width="1" style="2" customWidth="1"/>
    <col min="1538" max="1538" width="14" style="2" customWidth="1"/>
    <col min="1539" max="1539" width="6.54545454545455" style="2" customWidth="1"/>
    <col min="1540" max="1540" width="12.1818181818182" style="2" customWidth="1"/>
    <col min="1541" max="1541" width="4.45454545454545" style="2" customWidth="1"/>
    <col min="1542" max="1542" width="14.8181818181818" style="2" customWidth="1"/>
    <col min="1543" max="1543" width="13.5454545454545" style="2" customWidth="1"/>
    <col min="1544" max="1544" width="2.54545454545455" style="2" customWidth="1"/>
    <col min="1545" max="1545" width="14.1818181818182" style="2" customWidth="1"/>
    <col min="1546" max="1546" width="13.8181818181818" style="2" customWidth="1"/>
    <col min="1547" max="1547" width="2.45454545454545" style="2" customWidth="1"/>
    <col min="1548" max="1548" width="13.8181818181818" style="2" customWidth="1"/>
    <col min="1549" max="1549" width="12.7272727272727" style="2" customWidth="1"/>
    <col min="1550" max="1552" width="8.54545454545454" style="2"/>
    <col min="1553" max="1553" width="12.1818181818182" style="2" customWidth="1"/>
    <col min="1554" max="1792" width="8.54545454545454" style="2"/>
    <col min="1793" max="1793" width="1" style="2" customWidth="1"/>
    <col min="1794" max="1794" width="14" style="2" customWidth="1"/>
    <col min="1795" max="1795" width="6.54545454545455" style="2" customWidth="1"/>
    <col min="1796" max="1796" width="12.1818181818182" style="2" customWidth="1"/>
    <col min="1797" max="1797" width="4.45454545454545" style="2" customWidth="1"/>
    <col min="1798" max="1798" width="14.8181818181818" style="2" customWidth="1"/>
    <col min="1799" max="1799" width="13.5454545454545" style="2" customWidth="1"/>
    <col min="1800" max="1800" width="2.54545454545455" style="2" customWidth="1"/>
    <col min="1801" max="1801" width="14.1818181818182" style="2" customWidth="1"/>
    <col min="1802" max="1802" width="13.8181818181818" style="2" customWidth="1"/>
    <col min="1803" max="1803" width="2.45454545454545" style="2" customWidth="1"/>
    <col min="1804" max="1804" width="13.8181818181818" style="2" customWidth="1"/>
    <col min="1805" max="1805" width="12.7272727272727" style="2" customWidth="1"/>
    <col min="1806" max="1808" width="8.54545454545454" style="2"/>
    <col min="1809" max="1809" width="12.1818181818182" style="2" customWidth="1"/>
    <col min="1810" max="2048" width="8.54545454545454" style="2"/>
    <col min="2049" max="2049" width="1" style="2" customWidth="1"/>
    <col min="2050" max="2050" width="14" style="2" customWidth="1"/>
    <col min="2051" max="2051" width="6.54545454545455" style="2" customWidth="1"/>
    <col min="2052" max="2052" width="12.1818181818182" style="2" customWidth="1"/>
    <col min="2053" max="2053" width="4.45454545454545" style="2" customWidth="1"/>
    <col min="2054" max="2054" width="14.8181818181818" style="2" customWidth="1"/>
    <col min="2055" max="2055" width="13.5454545454545" style="2" customWidth="1"/>
    <col min="2056" max="2056" width="2.54545454545455" style="2" customWidth="1"/>
    <col min="2057" max="2057" width="14.1818181818182" style="2" customWidth="1"/>
    <col min="2058" max="2058" width="13.8181818181818" style="2" customWidth="1"/>
    <col min="2059" max="2059" width="2.45454545454545" style="2" customWidth="1"/>
    <col min="2060" max="2060" width="13.8181818181818" style="2" customWidth="1"/>
    <col min="2061" max="2061" width="12.7272727272727" style="2" customWidth="1"/>
    <col min="2062" max="2064" width="8.54545454545454" style="2"/>
    <col min="2065" max="2065" width="12.1818181818182" style="2" customWidth="1"/>
    <col min="2066" max="2304" width="8.54545454545454" style="2"/>
    <col min="2305" max="2305" width="1" style="2" customWidth="1"/>
    <col min="2306" max="2306" width="14" style="2" customWidth="1"/>
    <col min="2307" max="2307" width="6.54545454545455" style="2" customWidth="1"/>
    <col min="2308" max="2308" width="12.1818181818182" style="2" customWidth="1"/>
    <col min="2309" max="2309" width="4.45454545454545" style="2" customWidth="1"/>
    <col min="2310" max="2310" width="14.8181818181818" style="2" customWidth="1"/>
    <col min="2311" max="2311" width="13.5454545454545" style="2" customWidth="1"/>
    <col min="2312" max="2312" width="2.54545454545455" style="2" customWidth="1"/>
    <col min="2313" max="2313" width="14.1818181818182" style="2" customWidth="1"/>
    <col min="2314" max="2314" width="13.8181818181818" style="2" customWidth="1"/>
    <col min="2315" max="2315" width="2.45454545454545" style="2" customWidth="1"/>
    <col min="2316" max="2316" width="13.8181818181818" style="2" customWidth="1"/>
    <col min="2317" max="2317" width="12.7272727272727" style="2" customWidth="1"/>
    <col min="2318" max="2320" width="8.54545454545454" style="2"/>
    <col min="2321" max="2321" width="12.1818181818182" style="2" customWidth="1"/>
    <col min="2322" max="2560" width="8.54545454545454" style="2"/>
    <col min="2561" max="2561" width="1" style="2" customWidth="1"/>
    <col min="2562" max="2562" width="14" style="2" customWidth="1"/>
    <col min="2563" max="2563" width="6.54545454545455" style="2" customWidth="1"/>
    <col min="2564" max="2564" width="12.1818181818182" style="2" customWidth="1"/>
    <col min="2565" max="2565" width="4.45454545454545" style="2" customWidth="1"/>
    <col min="2566" max="2566" width="14.8181818181818" style="2" customWidth="1"/>
    <col min="2567" max="2567" width="13.5454545454545" style="2" customWidth="1"/>
    <col min="2568" max="2568" width="2.54545454545455" style="2" customWidth="1"/>
    <col min="2569" max="2569" width="14.1818181818182" style="2" customWidth="1"/>
    <col min="2570" max="2570" width="13.8181818181818" style="2" customWidth="1"/>
    <col min="2571" max="2571" width="2.45454545454545" style="2" customWidth="1"/>
    <col min="2572" max="2572" width="13.8181818181818" style="2" customWidth="1"/>
    <col min="2573" max="2573" width="12.7272727272727" style="2" customWidth="1"/>
    <col min="2574" max="2576" width="8.54545454545454" style="2"/>
    <col min="2577" max="2577" width="12.1818181818182" style="2" customWidth="1"/>
    <col min="2578" max="2816" width="8.54545454545454" style="2"/>
    <col min="2817" max="2817" width="1" style="2" customWidth="1"/>
    <col min="2818" max="2818" width="14" style="2" customWidth="1"/>
    <col min="2819" max="2819" width="6.54545454545455" style="2" customWidth="1"/>
    <col min="2820" max="2820" width="12.1818181818182" style="2" customWidth="1"/>
    <col min="2821" max="2821" width="4.45454545454545" style="2" customWidth="1"/>
    <col min="2822" max="2822" width="14.8181818181818" style="2" customWidth="1"/>
    <col min="2823" max="2823" width="13.5454545454545" style="2" customWidth="1"/>
    <col min="2824" max="2824" width="2.54545454545455" style="2" customWidth="1"/>
    <col min="2825" max="2825" width="14.1818181818182" style="2" customWidth="1"/>
    <col min="2826" max="2826" width="13.8181818181818" style="2" customWidth="1"/>
    <col min="2827" max="2827" width="2.45454545454545" style="2" customWidth="1"/>
    <col min="2828" max="2828" width="13.8181818181818" style="2" customWidth="1"/>
    <col min="2829" max="2829" width="12.7272727272727" style="2" customWidth="1"/>
    <col min="2830" max="2832" width="8.54545454545454" style="2"/>
    <col min="2833" max="2833" width="12.1818181818182" style="2" customWidth="1"/>
    <col min="2834" max="3072" width="8.54545454545454" style="2"/>
    <col min="3073" max="3073" width="1" style="2" customWidth="1"/>
    <col min="3074" max="3074" width="14" style="2" customWidth="1"/>
    <col min="3075" max="3075" width="6.54545454545455" style="2" customWidth="1"/>
    <col min="3076" max="3076" width="12.1818181818182" style="2" customWidth="1"/>
    <col min="3077" max="3077" width="4.45454545454545" style="2" customWidth="1"/>
    <col min="3078" max="3078" width="14.8181818181818" style="2" customWidth="1"/>
    <col min="3079" max="3079" width="13.5454545454545" style="2" customWidth="1"/>
    <col min="3080" max="3080" width="2.54545454545455" style="2" customWidth="1"/>
    <col min="3081" max="3081" width="14.1818181818182" style="2" customWidth="1"/>
    <col min="3082" max="3082" width="13.8181818181818" style="2" customWidth="1"/>
    <col min="3083" max="3083" width="2.45454545454545" style="2" customWidth="1"/>
    <col min="3084" max="3084" width="13.8181818181818" style="2" customWidth="1"/>
    <col min="3085" max="3085" width="12.7272727272727" style="2" customWidth="1"/>
    <col min="3086" max="3088" width="8.54545454545454" style="2"/>
    <col min="3089" max="3089" width="12.1818181818182" style="2" customWidth="1"/>
    <col min="3090" max="3328" width="8.54545454545454" style="2"/>
    <col min="3329" max="3329" width="1" style="2" customWidth="1"/>
    <col min="3330" max="3330" width="14" style="2" customWidth="1"/>
    <col min="3331" max="3331" width="6.54545454545455" style="2" customWidth="1"/>
    <col min="3332" max="3332" width="12.1818181818182" style="2" customWidth="1"/>
    <col min="3333" max="3333" width="4.45454545454545" style="2" customWidth="1"/>
    <col min="3334" max="3334" width="14.8181818181818" style="2" customWidth="1"/>
    <col min="3335" max="3335" width="13.5454545454545" style="2" customWidth="1"/>
    <col min="3336" max="3336" width="2.54545454545455" style="2" customWidth="1"/>
    <col min="3337" max="3337" width="14.1818181818182" style="2" customWidth="1"/>
    <col min="3338" max="3338" width="13.8181818181818" style="2" customWidth="1"/>
    <col min="3339" max="3339" width="2.45454545454545" style="2" customWidth="1"/>
    <col min="3340" max="3340" width="13.8181818181818" style="2" customWidth="1"/>
    <col min="3341" max="3341" width="12.7272727272727" style="2" customWidth="1"/>
    <col min="3342" max="3344" width="8.54545454545454" style="2"/>
    <col min="3345" max="3345" width="12.1818181818182" style="2" customWidth="1"/>
    <col min="3346" max="3584" width="8.54545454545454" style="2"/>
    <col min="3585" max="3585" width="1" style="2" customWidth="1"/>
    <col min="3586" max="3586" width="14" style="2" customWidth="1"/>
    <col min="3587" max="3587" width="6.54545454545455" style="2" customWidth="1"/>
    <col min="3588" max="3588" width="12.1818181818182" style="2" customWidth="1"/>
    <col min="3589" max="3589" width="4.45454545454545" style="2" customWidth="1"/>
    <col min="3590" max="3590" width="14.8181818181818" style="2" customWidth="1"/>
    <col min="3591" max="3591" width="13.5454545454545" style="2" customWidth="1"/>
    <col min="3592" max="3592" width="2.54545454545455" style="2" customWidth="1"/>
    <col min="3593" max="3593" width="14.1818181818182" style="2" customWidth="1"/>
    <col min="3594" max="3594" width="13.8181818181818" style="2" customWidth="1"/>
    <col min="3595" max="3595" width="2.45454545454545" style="2" customWidth="1"/>
    <col min="3596" max="3596" width="13.8181818181818" style="2" customWidth="1"/>
    <col min="3597" max="3597" width="12.7272727272727" style="2" customWidth="1"/>
    <col min="3598" max="3600" width="8.54545454545454" style="2"/>
    <col min="3601" max="3601" width="12.1818181818182" style="2" customWidth="1"/>
    <col min="3602" max="3840" width="8.54545454545454" style="2"/>
    <col min="3841" max="3841" width="1" style="2" customWidth="1"/>
    <col min="3842" max="3842" width="14" style="2" customWidth="1"/>
    <col min="3843" max="3843" width="6.54545454545455" style="2" customWidth="1"/>
    <col min="3844" max="3844" width="12.1818181818182" style="2" customWidth="1"/>
    <col min="3845" max="3845" width="4.45454545454545" style="2" customWidth="1"/>
    <col min="3846" max="3846" width="14.8181818181818" style="2" customWidth="1"/>
    <col min="3847" max="3847" width="13.5454545454545" style="2" customWidth="1"/>
    <col min="3848" max="3848" width="2.54545454545455" style="2" customWidth="1"/>
    <col min="3849" max="3849" width="14.1818181818182" style="2" customWidth="1"/>
    <col min="3850" max="3850" width="13.8181818181818" style="2" customWidth="1"/>
    <col min="3851" max="3851" width="2.45454545454545" style="2" customWidth="1"/>
    <col min="3852" max="3852" width="13.8181818181818" style="2" customWidth="1"/>
    <col min="3853" max="3853" width="12.7272727272727" style="2" customWidth="1"/>
    <col min="3854" max="3856" width="8.54545454545454" style="2"/>
    <col min="3857" max="3857" width="12.1818181818182" style="2" customWidth="1"/>
    <col min="3858" max="4096" width="8.54545454545454" style="2"/>
    <col min="4097" max="4097" width="1" style="2" customWidth="1"/>
    <col min="4098" max="4098" width="14" style="2" customWidth="1"/>
    <col min="4099" max="4099" width="6.54545454545455" style="2" customWidth="1"/>
    <col min="4100" max="4100" width="12.1818181818182" style="2" customWidth="1"/>
    <col min="4101" max="4101" width="4.45454545454545" style="2" customWidth="1"/>
    <col min="4102" max="4102" width="14.8181818181818" style="2" customWidth="1"/>
    <col min="4103" max="4103" width="13.5454545454545" style="2" customWidth="1"/>
    <col min="4104" max="4104" width="2.54545454545455" style="2" customWidth="1"/>
    <col min="4105" max="4105" width="14.1818181818182" style="2" customWidth="1"/>
    <col min="4106" max="4106" width="13.8181818181818" style="2" customWidth="1"/>
    <col min="4107" max="4107" width="2.45454545454545" style="2" customWidth="1"/>
    <col min="4108" max="4108" width="13.8181818181818" style="2" customWidth="1"/>
    <col min="4109" max="4109" width="12.7272727272727" style="2" customWidth="1"/>
    <col min="4110" max="4112" width="8.54545454545454" style="2"/>
    <col min="4113" max="4113" width="12.1818181818182" style="2" customWidth="1"/>
    <col min="4114" max="4352" width="8.54545454545454" style="2"/>
    <col min="4353" max="4353" width="1" style="2" customWidth="1"/>
    <col min="4354" max="4354" width="14" style="2" customWidth="1"/>
    <col min="4355" max="4355" width="6.54545454545455" style="2" customWidth="1"/>
    <col min="4356" max="4356" width="12.1818181818182" style="2" customWidth="1"/>
    <col min="4357" max="4357" width="4.45454545454545" style="2" customWidth="1"/>
    <col min="4358" max="4358" width="14.8181818181818" style="2" customWidth="1"/>
    <col min="4359" max="4359" width="13.5454545454545" style="2" customWidth="1"/>
    <col min="4360" max="4360" width="2.54545454545455" style="2" customWidth="1"/>
    <col min="4361" max="4361" width="14.1818181818182" style="2" customWidth="1"/>
    <col min="4362" max="4362" width="13.8181818181818" style="2" customWidth="1"/>
    <col min="4363" max="4363" width="2.45454545454545" style="2" customWidth="1"/>
    <col min="4364" max="4364" width="13.8181818181818" style="2" customWidth="1"/>
    <col min="4365" max="4365" width="12.7272727272727" style="2" customWidth="1"/>
    <col min="4366" max="4368" width="8.54545454545454" style="2"/>
    <col min="4369" max="4369" width="12.1818181818182" style="2" customWidth="1"/>
    <col min="4370" max="4608" width="8.54545454545454" style="2"/>
    <col min="4609" max="4609" width="1" style="2" customWidth="1"/>
    <col min="4610" max="4610" width="14" style="2" customWidth="1"/>
    <col min="4611" max="4611" width="6.54545454545455" style="2" customWidth="1"/>
    <col min="4612" max="4612" width="12.1818181818182" style="2" customWidth="1"/>
    <col min="4613" max="4613" width="4.45454545454545" style="2" customWidth="1"/>
    <col min="4614" max="4614" width="14.8181818181818" style="2" customWidth="1"/>
    <col min="4615" max="4615" width="13.5454545454545" style="2" customWidth="1"/>
    <col min="4616" max="4616" width="2.54545454545455" style="2" customWidth="1"/>
    <col min="4617" max="4617" width="14.1818181818182" style="2" customWidth="1"/>
    <col min="4618" max="4618" width="13.8181818181818" style="2" customWidth="1"/>
    <col min="4619" max="4619" width="2.45454545454545" style="2" customWidth="1"/>
    <col min="4620" max="4620" width="13.8181818181818" style="2" customWidth="1"/>
    <col min="4621" max="4621" width="12.7272727272727" style="2" customWidth="1"/>
    <col min="4622" max="4624" width="8.54545454545454" style="2"/>
    <col min="4625" max="4625" width="12.1818181818182" style="2" customWidth="1"/>
    <col min="4626" max="4864" width="8.54545454545454" style="2"/>
    <col min="4865" max="4865" width="1" style="2" customWidth="1"/>
    <col min="4866" max="4866" width="14" style="2" customWidth="1"/>
    <col min="4867" max="4867" width="6.54545454545455" style="2" customWidth="1"/>
    <col min="4868" max="4868" width="12.1818181818182" style="2" customWidth="1"/>
    <col min="4869" max="4869" width="4.45454545454545" style="2" customWidth="1"/>
    <col min="4870" max="4870" width="14.8181818181818" style="2" customWidth="1"/>
    <col min="4871" max="4871" width="13.5454545454545" style="2" customWidth="1"/>
    <col min="4872" max="4872" width="2.54545454545455" style="2" customWidth="1"/>
    <col min="4873" max="4873" width="14.1818181818182" style="2" customWidth="1"/>
    <col min="4874" max="4874" width="13.8181818181818" style="2" customWidth="1"/>
    <col min="4875" max="4875" width="2.45454545454545" style="2" customWidth="1"/>
    <col min="4876" max="4876" width="13.8181818181818" style="2" customWidth="1"/>
    <col min="4877" max="4877" width="12.7272727272727" style="2" customWidth="1"/>
    <col min="4878" max="4880" width="8.54545454545454" style="2"/>
    <col min="4881" max="4881" width="12.1818181818182" style="2" customWidth="1"/>
    <col min="4882" max="5120" width="8.54545454545454" style="2"/>
    <col min="5121" max="5121" width="1" style="2" customWidth="1"/>
    <col min="5122" max="5122" width="14" style="2" customWidth="1"/>
    <col min="5123" max="5123" width="6.54545454545455" style="2" customWidth="1"/>
    <col min="5124" max="5124" width="12.1818181818182" style="2" customWidth="1"/>
    <col min="5125" max="5125" width="4.45454545454545" style="2" customWidth="1"/>
    <col min="5126" max="5126" width="14.8181818181818" style="2" customWidth="1"/>
    <col min="5127" max="5127" width="13.5454545454545" style="2" customWidth="1"/>
    <col min="5128" max="5128" width="2.54545454545455" style="2" customWidth="1"/>
    <col min="5129" max="5129" width="14.1818181818182" style="2" customWidth="1"/>
    <col min="5130" max="5130" width="13.8181818181818" style="2" customWidth="1"/>
    <col min="5131" max="5131" width="2.45454545454545" style="2" customWidth="1"/>
    <col min="5132" max="5132" width="13.8181818181818" style="2" customWidth="1"/>
    <col min="5133" max="5133" width="12.7272727272727" style="2" customWidth="1"/>
    <col min="5134" max="5136" width="8.54545454545454" style="2"/>
    <col min="5137" max="5137" width="12.1818181818182" style="2" customWidth="1"/>
    <col min="5138" max="5376" width="8.54545454545454" style="2"/>
    <col min="5377" max="5377" width="1" style="2" customWidth="1"/>
    <col min="5378" max="5378" width="14" style="2" customWidth="1"/>
    <col min="5379" max="5379" width="6.54545454545455" style="2" customWidth="1"/>
    <col min="5380" max="5380" width="12.1818181818182" style="2" customWidth="1"/>
    <col min="5381" max="5381" width="4.45454545454545" style="2" customWidth="1"/>
    <col min="5382" max="5382" width="14.8181818181818" style="2" customWidth="1"/>
    <col min="5383" max="5383" width="13.5454545454545" style="2" customWidth="1"/>
    <col min="5384" max="5384" width="2.54545454545455" style="2" customWidth="1"/>
    <col min="5385" max="5385" width="14.1818181818182" style="2" customWidth="1"/>
    <col min="5386" max="5386" width="13.8181818181818" style="2" customWidth="1"/>
    <col min="5387" max="5387" width="2.45454545454545" style="2" customWidth="1"/>
    <col min="5388" max="5388" width="13.8181818181818" style="2" customWidth="1"/>
    <col min="5389" max="5389" width="12.7272727272727" style="2" customWidth="1"/>
    <col min="5390" max="5392" width="8.54545454545454" style="2"/>
    <col min="5393" max="5393" width="12.1818181818182" style="2" customWidth="1"/>
    <col min="5394" max="5632" width="8.54545454545454" style="2"/>
    <col min="5633" max="5633" width="1" style="2" customWidth="1"/>
    <col min="5634" max="5634" width="14" style="2" customWidth="1"/>
    <col min="5635" max="5635" width="6.54545454545455" style="2" customWidth="1"/>
    <col min="5636" max="5636" width="12.1818181818182" style="2" customWidth="1"/>
    <col min="5637" max="5637" width="4.45454545454545" style="2" customWidth="1"/>
    <col min="5638" max="5638" width="14.8181818181818" style="2" customWidth="1"/>
    <col min="5639" max="5639" width="13.5454545454545" style="2" customWidth="1"/>
    <col min="5640" max="5640" width="2.54545454545455" style="2" customWidth="1"/>
    <col min="5641" max="5641" width="14.1818181818182" style="2" customWidth="1"/>
    <col min="5642" max="5642" width="13.8181818181818" style="2" customWidth="1"/>
    <col min="5643" max="5643" width="2.45454545454545" style="2" customWidth="1"/>
    <col min="5644" max="5644" width="13.8181818181818" style="2" customWidth="1"/>
    <col min="5645" max="5645" width="12.7272727272727" style="2" customWidth="1"/>
    <col min="5646" max="5648" width="8.54545454545454" style="2"/>
    <col min="5649" max="5649" width="12.1818181818182" style="2" customWidth="1"/>
    <col min="5650" max="5888" width="8.54545454545454" style="2"/>
    <col min="5889" max="5889" width="1" style="2" customWidth="1"/>
    <col min="5890" max="5890" width="14" style="2" customWidth="1"/>
    <col min="5891" max="5891" width="6.54545454545455" style="2" customWidth="1"/>
    <col min="5892" max="5892" width="12.1818181818182" style="2" customWidth="1"/>
    <col min="5893" max="5893" width="4.45454545454545" style="2" customWidth="1"/>
    <col min="5894" max="5894" width="14.8181818181818" style="2" customWidth="1"/>
    <col min="5895" max="5895" width="13.5454545454545" style="2" customWidth="1"/>
    <col min="5896" max="5896" width="2.54545454545455" style="2" customWidth="1"/>
    <col min="5897" max="5897" width="14.1818181818182" style="2" customWidth="1"/>
    <col min="5898" max="5898" width="13.8181818181818" style="2" customWidth="1"/>
    <col min="5899" max="5899" width="2.45454545454545" style="2" customWidth="1"/>
    <col min="5900" max="5900" width="13.8181818181818" style="2" customWidth="1"/>
    <col min="5901" max="5901" width="12.7272727272727" style="2" customWidth="1"/>
    <col min="5902" max="5904" width="8.54545454545454" style="2"/>
    <col min="5905" max="5905" width="12.1818181818182" style="2" customWidth="1"/>
    <col min="5906" max="6144" width="8.54545454545454" style="2"/>
    <col min="6145" max="6145" width="1" style="2" customWidth="1"/>
    <col min="6146" max="6146" width="14" style="2" customWidth="1"/>
    <col min="6147" max="6147" width="6.54545454545455" style="2" customWidth="1"/>
    <col min="6148" max="6148" width="12.1818181818182" style="2" customWidth="1"/>
    <col min="6149" max="6149" width="4.45454545454545" style="2" customWidth="1"/>
    <col min="6150" max="6150" width="14.8181818181818" style="2" customWidth="1"/>
    <col min="6151" max="6151" width="13.5454545454545" style="2" customWidth="1"/>
    <col min="6152" max="6152" width="2.54545454545455" style="2" customWidth="1"/>
    <col min="6153" max="6153" width="14.1818181818182" style="2" customWidth="1"/>
    <col min="6154" max="6154" width="13.8181818181818" style="2" customWidth="1"/>
    <col min="6155" max="6155" width="2.45454545454545" style="2" customWidth="1"/>
    <col min="6156" max="6156" width="13.8181818181818" style="2" customWidth="1"/>
    <col min="6157" max="6157" width="12.7272727272727" style="2" customWidth="1"/>
    <col min="6158" max="6160" width="8.54545454545454" style="2"/>
    <col min="6161" max="6161" width="12.1818181818182" style="2" customWidth="1"/>
    <col min="6162" max="6400" width="8.54545454545454" style="2"/>
    <col min="6401" max="6401" width="1" style="2" customWidth="1"/>
    <col min="6402" max="6402" width="14" style="2" customWidth="1"/>
    <col min="6403" max="6403" width="6.54545454545455" style="2" customWidth="1"/>
    <col min="6404" max="6404" width="12.1818181818182" style="2" customWidth="1"/>
    <col min="6405" max="6405" width="4.45454545454545" style="2" customWidth="1"/>
    <col min="6406" max="6406" width="14.8181818181818" style="2" customWidth="1"/>
    <col min="6407" max="6407" width="13.5454545454545" style="2" customWidth="1"/>
    <col min="6408" max="6408" width="2.54545454545455" style="2" customWidth="1"/>
    <col min="6409" max="6409" width="14.1818181818182" style="2" customWidth="1"/>
    <col min="6410" max="6410" width="13.8181818181818" style="2" customWidth="1"/>
    <col min="6411" max="6411" width="2.45454545454545" style="2" customWidth="1"/>
    <col min="6412" max="6412" width="13.8181818181818" style="2" customWidth="1"/>
    <col min="6413" max="6413" width="12.7272727272727" style="2" customWidth="1"/>
    <col min="6414" max="6416" width="8.54545454545454" style="2"/>
    <col min="6417" max="6417" width="12.1818181818182" style="2" customWidth="1"/>
    <col min="6418" max="6656" width="8.54545454545454" style="2"/>
    <col min="6657" max="6657" width="1" style="2" customWidth="1"/>
    <col min="6658" max="6658" width="14" style="2" customWidth="1"/>
    <col min="6659" max="6659" width="6.54545454545455" style="2" customWidth="1"/>
    <col min="6660" max="6660" width="12.1818181818182" style="2" customWidth="1"/>
    <col min="6661" max="6661" width="4.45454545454545" style="2" customWidth="1"/>
    <col min="6662" max="6662" width="14.8181818181818" style="2" customWidth="1"/>
    <col min="6663" max="6663" width="13.5454545454545" style="2" customWidth="1"/>
    <col min="6664" max="6664" width="2.54545454545455" style="2" customWidth="1"/>
    <col min="6665" max="6665" width="14.1818181818182" style="2" customWidth="1"/>
    <col min="6666" max="6666" width="13.8181818181818" style="2" customWidth="1"/>
    <col min="6667" max="6667" width="2.45454545454545" style="2" customWidth="1"/>
    <col min="6668" max="6668" width="13.8181818181818" style="2" customWidth="1"/>
    <col min="6669" max="6669" width="12.7272727272727" style="2" customWidth="1"/>
    <col min="6670" max="6672" width="8.54545454545454" style="2"/>
    <col min="6673" max="6673" width="12.1818181818182" style="2" customWidth="1"/>
    <col min="6674" max="6912" width="8.54545454545454" style="2"/>
    <col min="6913" max="6913" width="1" style="2" customWidth="1"/>
    <col min="6914" max="6914" width="14" style="2" customWidth="1"/>
    <col min="6915" max="6915" width="6.54545454545455" style="2" customWidth="1"/>
    <col min="6916" max="6916" width="12.1818181818182" style="2" customWidth="1"/>
    <col min="6917" max="6917" width="4.45454545454545" style="2" customWidth="1"/>
    <col min="6918" max="6918" width="14.8181818181818" style="2" customWidth="1"/>
    <col min="6919" max="6919" width="13.5454545454545" style="2" customWidth="1"/>
    <col min="6920" max="6920" width="2.54545454545455" style="2" customWidth="1"/>
    <col min="6921" max="6921" width="14.1818181818182" style="2" customWidth="1"/>
    <col min="6922" max="6922" width="13.8181818181818" style="2" customWidth="1"/>
    <col min="6923" max="6923" width="2.45454545454545" style="2" customWidth="1"/>
    <col min="6924" max="6924" width="13.8181818181818" style="2" customWidth="1"/>
    <col min="6925" max="6925" width="12.7272727272727" style="2" customWidth="1"/>
    <col min="6926" max="6928" width="8.54545454545454" style="2"/>
    <col min="6929" max="6929" width="12.1818181818182" style="2" customWidth="1"/>
    <col min="6930" max="7168" width="8.54545454545454" style="2"/>
    <col min="7169" max="7169" width="1" style="2" customWidth="1"/>
    <col min="7170" max="7170" width="14" style="2" customWidth="1"/>
    <col min="7171" max="7171" width="6.54545454545455" style="2" customWidth="1"/>
    <col min="7172" max="7172" width="12.1818181818182" style="2" customWidth="1"/>
    <col min="7173" max="7173" width="4.45454545454545" style="2" customWidth="1"/>
    <col min="7174" max="7174" width="14.8181818181818" style="2" customWidth="1"/>
    <col min="7175" max="7175" width="13.5454545454545" style="2" customWidth="1"/>
    <col min="7176" max="7176" width="2.54545454545455" style="2" customWidth="1"/>
    <col min="7177" max="7177" width="14.1818181818182" style="2" customWidth="1"/>
    <col min="7178" max="7178" width="13.8181818181818" style="2" customWidth="1"/>
    <col min="7179" max="7179" width="2.45454545454545" style="2" customWidth="1"/>
    <col min="7180" max="7180" width="13.8181818181818" style="2" customWidth="1"/>
    <col min="7181" max="7181" width="12.7272727272727" style="2" customWidth="1"/>
    <col min="7182" max="7184" width="8.54545454545454" style="2"/>
    <col min="7185" max="7185" width="12.1818181818182" style="2" customWidth="1"/>
    <col min="7186" max="7424" width="8.54545454545454" style="2"/>
    <col min="7425" max="7425" width="1" style="2" customWidth="1"/>
    <col min="7426" max="7426" width="14" style="2" customWidth="1"/>
    <col min="7427" max="7427" width="6.54545454545455" style="2" customWidth="1"/>
    <col min="7428" max="7428" width="12.1818181818182" style="2" customWidth="1"/>
    <col min="7429" max="7429" width="4.45454545454545" style="2" customWidth="1"/>
    <col min="7430" max="7430" width="14.8181818181818" style="2" customWidth="1"/>
    <col min="7431" max="7431" width="13.5454545454545" style="2" customWidth="1"/>
    <col min="7432" max="7432" width="2.54545454545455" style="2" customWidth="1"/>
    <col min="7433" max="7433" width="14.1818181818182" style="2" customWidth="1"/>
    <col min="7434" max="7434" width="13.8181818181818" style="2" customWidth="1"/>
    <col min="7435" max="7435" width="2.45454545454545" style="2" customWidth="1"/>
    <col min="7436" max="7436" width="13.8181818181818" style="2" customWidth="1"/>
    <col min="7437" max="7437" width="12.7272727272727" style="2" customWidth="1"/>
    <col min="7438" max="7440" width="8.54545454545454" style="2"/>
    <col min="7441" max="7441" width="12.1818181818182" style="2" customWidth="1"/>
    <col min="7442" max="7680" width="8.54545454545454" style="2"/>
    <col min="7681" max="7681" width="1" style="2" customWidth="1"/>
    <col min="7682" max="7682" width="14" style="2" customWidth="1"/>
    <col min="7683" max="7683" width="6.54545454545455" style="2" customWidth="1"/>
    <col min="7684" max="7684" width="12.1818181818182" style="2" customWidth="1"/>
    <col min="7685" max="7685" width="4.45454545454545" style="2" customWidth="1"/>
    <col min="7686" max="7686" width="14.8181818181818" style="2" customWidth="1"/>
    <col min="7687" max="7687" width="13.5454545454545" style="2" customWidth="1"/>
    <col min="7688" max="7688" width="2.54545454545455" style="2" customWidth="1"/>
    <col min="7689" max="7689" width="14.1818181818182" style="2" customWidth="1"/>
    <col min="7690" max="7690" width="13.8181818181818" style="2" customWidth="1"/>
    <col min="7691" max="7691" width="2.45454545454545" style="2" customWidth="1"/>
    <col min="7692" max="7692" width="13.8181818181818" style="2" customWidth="1"/>
    <col min="7693" max="7693" width="12.7272727272727" style="2" customWidth="1"/>
    <col min="7694" max="7696" width="8.54545454545454" style="2"/>
    <col min="7697" max="7697" width="12.1818181818182" style="2" customWidth="1"/>
    <col min="7698" max="7936" width="8.54545454545454" style="2"/>
    <col min="7937" max="7937" width="1" style="2" customWidth="1"/>
    <col min="7938" max="7938" width="14" style="2" customWidth="1"/>
    <col min="7939" max="7939" width="6.54545454545455" style="2" customWidth="1"/>
    <col min="7940" max="7940" width="12.1818181818182" style="2" customWidth="1"/>
    <col min="7941" max="7941" width="4.45454545454545" style="2" customWidth="1"/>
    <col min="7942" max="7942" width="14.8181818181818" style="2" customWidth="1"/>
    <col min="7943" max="7943" width="13.5454545454545" style="2" customWidth="1"/>
    <col min="7944" max="7944" width="2.54545454545455" style="2" customWidth="1"/>
    <col min="7945" max="7945" width="14.1818181818182" style="2" customWidth="1"/>
    <col min="7946" max="7946" width="13.8181818181818" style="2" customWidth="1"/>
    <col min="7947" max="7947" width="2.45454545454545" style="2" customWidth="1"/>
    <col min="7948" max="7948" width="13.8181818181818" style="2" customWidth="1"/>
    <col min="7949" max="7949" width="12.7272727272727" style="2" customWidth="1"/>
    <col min="7950" max="7952" width="8.54545454545454" style="2"/>
    <col min="7953" max="7953" width="12.1818181818182" style="2" customWidth="1"/>
    <col min="7954" max="8192" width="8.54545454545454" style="2"/>
    <col min="8193" max="8193" width="1" style="2" customWidth="1"/>
    <col min="8194" max="8194" width="14" style="2" customWidth="1"/>
    <col min="8195" max="8195" width="6.54545454545455" style="2" customWidth="1"/>
    <col min="8196" max="8196" width="12.1818181818182" style="2" customWidth="1"/>
    <col min="8197" max="8197" width="4.45454545454545" style="2" customWidth="1"/>
    <col min="8198" max="8198" width="14.8181818181818" style="2" customWidth="1"/>
    <col min="8199" max="8199" width="13.5454545454545" style="2" customWidth="1"/>
    <col min="8200" max="8200" width="2.54545454545455" style="2" customWidth="1"/>
    <col min="8201" max="8201" width="14.1818181818182" style="2" customWidth="1"/>
    <col min="8202" max="8202" width="13.8181818181818" style="2" customWidth="1"/>
    <col min="8203" max="8203" width="2.45454545454545" style="2" customWidth="1"/>
    <col min="8204" max="8204" width="13.8181818181818" style="2" customWidth="1"/>
    <col min="8205" max="8205" width="12.7272727272727" style="2" customWidth="1"/>
    <col min="8206" max="8208" width="8.54545454545454" style="2"/>
    <col min="8209" max="8209" width="12.1818181818182" style="2" customWidth="1"/>
    <col min="8210" max="8448" width="8.54545454545454" style="2"/>
    <col min="8449" max="8449" width="1" style="2" customWidth="1"/>
    <col min="8450" max="8450" width="14" style="2" customWidth="1"/>
    <col min="8451" max="8451" width="6.54545454545455" style="2" customWidth="1"/>
    <col min="8452" max="8452" width="12.1818181818182" style="2" customWidth="1"/>
    <col min="8453" max="8453" width="4.45454545454545" style="2" customWidth="1"/>
    <col min="8454" max="8454" width="14.8181818181818" style="2" customWidth="1"/>
    <col min="8455" max="8455" width="13.5454545454545" style="2" customWidth="1"/>
    <col min="8456" max="8456" width="2.54545454545455" style="2" customWidth="1"/>
    <col min="8457" max="8457" width="14.1818181818182" style="2" customWidth="1"/>
    <col min="8458" max="8458" width="13.8181818181818" style="2" customWidth="1"/>
    <col min="8459" max="8459" width="2.45454545454545" style="2" customWidth="1"/>
    <col min="8460" max="8460" width="13.8181818181818" style="2" customWidth="1"/>
    <col min="8461" max="8461" width="12.7272727272727" style="2" customWidth="1"/>
    <col min="8462" max="8464" width="8.54545454545454" style="2"/>
    <col min="8465" max="8465" width="12.1818181818182" style="2" customWidth="1"/>
    <col min="8466" max="8704" width="8.54545454545454" style="2"/>
    <col min="8705" max="8705" width="1" style="2" customWidth="1"/>
    <col min="8706" max="8706" width="14" style="2" customWidth="1"/>
    <col min="8707" max="8707" width="6.54545454545455" style="2" customWidth="1"/>
    <col min="8708" max="8708" width="12.1818181818182" style="2" customWidth="1"/>
    <col min="8709" max="8709" width="4.45454545454545" style="2" customWidth="1"/>
    <col min="8710" max="8710" width="14.8181818181818" style="2" customWidth="1"/>
    <col min="8711" max="8711" width="13.5454545454545" style="2" customWidth="1"/>
    <col min="8712" max="8712" width="2.54545454545455" style="2" customWidth="1"/>
    <col min="8713" max="8713" width="14.1818181818182" style="2" customWidth="1"/>
    <col min="8714" max="8714" width="13.8181818181818" style="2" customWidth="1"/>
    <col min="8715" max="8715" width="2.45454545454545" style="2" customWidth="1"/>
    <col min="8716" max="8716" width="13.8181818181818" style="2" customWidth="1"/>
    <col min="8717" max="8717" width="12.7272727272727" style="2" customWidth="1"/>
    <col min="8718" max="8720" width="8.54545454545454" style="2"/>
    <col min="8721" max="8721" width="12.1818181818182" style="2" customWidth="1"/>
    <col min="8722" max="8960" width="8.54545454545454" style="2"/>
    <col min="8961" max="8961" width="1" style="2" customWidth="1"/>
    <col min="8962" max="8962" width="14" style="2" customWidth="1"/>
    <col min="8963" max="8963" width="6.54545454545455" style="2" customWidth="1"/>
    <col min="8964" max="8964" width="12.1818181818182" style="2" customWidth="1"/>
    <col min="8965" max="8965" width="4.45454545454545" style="2" customWidth="1"/>
    <col min="8966" max="8966" width="14.8181818181818" style="2" customWidth="1"/>
    <col min="8967" max="8967" width="13.5454545454545" style="2" customWidth="1"/>
    <col min="8968" max="8968" width="2.54545454545455" style="2" customWidth="1"/>
    <col min="8969" max="8969" width="14.1818181818182" style="2" customWidth="1"/>
    <col min="8970" max="8970" width="13.8181818181818" style="2" customWidth="1"/>
    <col min="8971" max="8971" width="2.45454545454545" style="2" customWidth="1"/>
    <col min="8972" max="8972" width="13.8181818181818" style="2" customWidth="1"/>
    <col min="8973" max="8973" width="12.7272727272727" style="2" customWidth="1"/>
    <col min="8974" max="8976" width="8.54545454545454" style="2"/>
    <col min="8977" max="8977" width="12.1818181818182" style="2" customWidth="1"/>
    <col min="8978" max="9216" width="8.54545454545454" style="2"/>
    <col min="9217" max="9217" width="1" style="2" customWidth="1"/>
    <col min="9218" max="9218" width="14" style="2" customWidth="1"/>
    <col min="9219" max="9219" width="6.54545454545455" style="2" customWidth="1"/>
    <col min="9220" max="9220" width="12.1818181818182" style="2" customWidth="1"/>
    <col min="9221" max="9221" width="4.45454545454545" style="2" customWidth="1"/>
    <col min="9222" max="9222" width="14.8181818181818" style="2" customWidth="1"/>
    <col min="9223" max="9223" width="13.5454545454545" style="2" customWidth="1"/>
    <col min="9224" max="9224" width="2.54545454545455" style="2" customWidth="1"/>
    <col min="9225" max="9225" width="14.1818181818182" style="2" customWidth="1"/>
    <col min="9226" max="9226" width="13.8181818181818" style="2" customWidth="1"/>
    <col min="9227" max="9227" width="2.45454545454545" style="2" customWidth="1"/>
    <col min="9228" max="9228" width="13.8181818181818" style="2" customWidth="1"/>
    <col min="9229" max="9229" width="12.7272727272727" style="2" customWidth="1"/>
    <col min="9230" max="9232" width="8.54545454545454" style="2"/>
    <col min="9233" max="9233" width="12.1818181818182" style="2" customWidth="1"/>
    <col min="9234" max="9472" width="8.54545454545454" style="2"/>
    <col min="9473" max="9473" width="1" style="2" customWidth="1"/>
    <col min="9474" max="9474" width="14" style="2" customWidth="1"/>
    <col min="9475" max="9475" width="6.54545454545455" style="2" customWidth="1"/>
    <col min="9476" max="9476" width="12.1818181818182" style="2" customWidth="1"/>
    <col min="9477" max="9477" width="4.45454545454545" style="2" customWidth="1"/>
    <col min="9478" max="9478" width="14.8181818181818" style="2" customWidth="1"/>
    <col min="9479" max="9479" width="13.5454545454545" style="2" customWidth="1"/>
    <col min="9480" max="9480" width="2.54545454545455" style="2" customWidth="1"/>
    <col min="9481" max="9481" width="14.1818181818182" style="2" customWidth="1"/>
    <col min="9482" max="9482" width="13.8181818181818" style="2" customWidth="1"/>
    <col min="9483" max="9483" width="2.45454545454545" style="2" customWidth="1"/>
    <col min="9484" max="9484" width="13.8181818181818" style="2" customWidth="1"/>
    <col min="9485" max="9485" width="12.7272727272727" style="2" customWidth="1"/>
    <col min="9486" max="9488" width="8.54545454545454" style="2"/>
    <col min="9489" max="9489" width="12.1818181818182" style="2" customWidth="1"/>
    <col min="9490" max="9728" width="8.54545454545454" style="2"/>
    <col min="9729" max="9729" width="1" style="2" customWidth="1"/>
    <col min="9730" max="9730" width="14" style="2" customWidth="1"/>
    <col min="9731" max="9731" width="6.54545454545455" style="2" customWidth="1"/>
    <col min="9732" max="9732" width="12.1818181818182" style="2" customWidth="1"/>
    <col min="9733" max="9733" width="4.45454545454545" style="2" customWidth="1"/>
    <col min="9734" max="9734" width="14.8181818181818" style="2" customWidth="1"/>
    <col min="9735" max="9735" width="13.5454545454545" style="2" customWidth="1"/>
    <col min="9736" max="9736" width="2.54545454545455" style="2" customWidth="1"/>
    <col min="9737" max="9737" width="14.1818181818182" style="2" customWidth="1"/>
    <col min="9738" max="9738" width="13.8181818181818" style="2" customWidth="1"/>
    <col min="9739" max="9739" width="2.45454545454545" style="2" customWidth="1"/>
    <col min="9740" max="9740" width="13.8181818181818" style="2" customWidth="1"/>
    <col min="9741" max="9741" width="12.7272727272727" style="2" customWidth="1"/>
    <col min="9742" max="9744" width="8.54545454545454" style="2"/>
    <col min="9745" max="9745" width="12.1818181818182" style="2" customWidth="1"/>
    <col min="9746" max="9984" width="8.54545454545454" style="2"/>
    <col min="9985" max="9985" width="1" style="2" customWidth="1"/>
    <col min="9986" max="9986" width="14" style="2" customWidth="1"/>
    <col min="9987" max="9987" width="6.54545454545455" style="2" customWidth="1"/>
    <col min="9988" max="9988" width="12.1818181818182" style="2" customWidth="1"/>
    <col min="9989" max="9989" width="4.45454545454545" style="2" customWidth="1"/>
    <col min="9990" max="9990" width="14.8181818181818" style="2" customWidth="1"/>
    <col min="9991" max="9991" width="13.5454545454545" style="2" customWidth="1"/>
    <col min="9992" max="9992" width="2.54545454545455" style="2" customWidth="1"/>
    <col min="9993" max="9993" width="14.1818181818182" style="2" customWidth="1"/>
    <col min="9994" max="9994" width="13.8181818181818" style="2" customWidth="1"/>
    <col min="9995" max="9995" width="2.45454545454545" style="2" customWidth="1"/>
    <col min="9996" max="9996" width="13.8181818181818" style="2" customWidth="1"/>
    <col min="9997" max="9997" width="12.7272727272727" style="2" customWidth="1"/>
    <col min="9998" max="10000" width="8.54545454545454" style="2"/>
    <col min="10001" max="10001" width="12.1818181818182" style="2" customWidth="1"/>
    <col min="10002" max="10240" width="8.54545454545454" style="2"/>
    <col min="10241" max="10241" width="1" style="2" customWidth="1"/>
    <col min="10242" max="10242" width="14" style="2" customWidth="1"/>
    <col min="10243" max="10243" width="6.54545454545455" style="2" customWidth="1"/>
    <col min="10244" max="10244" width="12.1818181818182" style="2" customWidth="1"/>
    <col min="10245" max="10245" width="4.45454545454545" style="2" customWidth="1"/>
    <col min="10246" max="10246" width="14.8181818181818" style="2" customWidth="1"/>
    <col min="10247" max="10247" width="13.5454545454545" style="2" customWidth="1"/>
    <col min="10248" max="10248" width="2.54545454545455" style="2" customWidth="1"/>
    <col min="10249" max="10249" width="14.1818181818182" style="2" customWidth="1"/>
    <col min="10250" max="10250" width="13.8181818181818" style="2" customWidth="1"/>
    <col min="10251" max="10251" width="2.45454545454545" style="2" customWidth="1"/>
    <col min="10252" max="10252" width="13.8181818181818" style="2" customWidth="1"/>
    <col min="10253" max="10253" width="12.7272727272727" style="2" customWidth="1"/>
    <col min="10254" max="10256" width="8.54545454545454" style="2"/>
    <col min="10257" max="10257" width="12.1818181818182" style="2" customWidth="1"/>
    <col min="10258" max="10496" width="8.54545454545454" style="2"/>
    <col min="10497" max="10497" width="1" style="2" customWidth="1"/>
    <col min="10498" max="10498" width="14" style="2" customWidth="1"/>
    <col min="10499" max="10499" width="6.54545454545455" style="2" customWidth="1"/>
    <col min="10500" max="10500" width="12.1818181818182" style="2" customWidth="1"/>
    <col min="10501" max="10501" width="4.45454545454545" style="2" customWidth="1"/>
    <col min="10502" max="10502" width="14.8181818181818" style="2" customWidth="1"/>
    <col min="10503" max="10503" width="13.5454545454545" style="2" customWidth="1"/>
    <col min="10504" max="10504" width="2.54545454545455" style="2" customWidth="1"/>
    <col min="10505" max="10505" width="14.1818181818182" style="2" customWidth="1"/>
    <col min="10506" max="10506" width="13.8181818181818" style="2" customWidth="1"/>
    <col min="10507" max="10507" width="2.45454545454545" style="2" customWidth="1"/>
    <col min="10508" max="10508" width="13.8181818181818" style="2" customWidth="1"/>
    <col min="10509" max="10509" width="12.7272727272727" style="2" customWidth="1"/>
    <col min="10510" max="10512" width="8.54545454545454" style="2"/>
    <col min="10513" max="10513" width="12.1818181818182" style="2" customWidth="1"/>
    <col min="10514" max="10752" width="8.54545454545454" style="2"/>
    <col min="10753" max="10753" width="1" style="2" customWidth="1"/>
    <col min="10754" max="10754" width="14" style="2" customWidth="1"/>
    <col min="10755" max="10755" width="6.54545454545455" style="2" customWidth="1"/>
    <col min="10756" max="10756" width="12.1818181818182" style="2" customWidth="1"/>
    <col min="10757" max="10757" width="4.45454545454545" style="2" customWidth="1"/>
    <col min="10758" max="10758" width="14.8181818181818" style="2" customWidth="1"/>
    <col min="10759" max="10759" width="13.5454545454545" style="2" customWidth="1"/>
    <col min="10760" max="10760" width="2.54545454545455" style="2" customWidth="1"/>
    <col min="10761" max="10761" width="14.1818181818182" style="2" customWidth="1"/>
    <col min="10762" max="10762" width="13.8181818181818" style="2" customWidth="1"/>
    <col min="10763" max="10763" width="2.45454545454545" style="2" customWidth="1"/>
    <col min="10764" max="10764" width="13.8181818181818" style="2" customWidth="1"/>
    <col min="10765" max="10765" width="12.7272727272727" style="2" customWidth="1"/>
    <col min="10766" max="10768" width="8.54545454545454" style="2"/>
    <col min="10769" max="10769" width="12.1818181818182" style="2" customWidth="1"/>
    <col min="10770" max="11008" width="8.54545454545454" style="2"/>
    <col min="11009" max="11009" width="1" style="2" customWidth="1"/>
    <col min="11010" max="11010" width="14" style="2" customWidth="1"/>
    <col min="11011" max="11011" width="6.54545454545455" style="2" customWidth="1"/>
    <col min="11012" max="11012" width="12.1818181818182" style="2" customWidth="1"/>
    <col min="11013" max="11013" width="4.45454545454545" style="2" customWidth="1"/>
    <col min="11014" max="11014" width="14.8181818181818" style="2" customWidth="1"/>
    <col min="11015" max="11015" width="13.5454545454545" style="2" customWidth="1"/>
    <col min="11016" max="11016" width="2.54545454545455" style="2" customWidth="1"/>
    <col min="11017" max="11017" width="14.1818181818182" style="2" customWidth="1"/>
    <col min="11018" max="11018" width="13.8181818181818" style="2" customWidth="1"/>
    <col min="11019" max="11019" width="2.45454545454545" style="2" customWidth="1"/>
    <col min="11020" max="11020" width="13.8181818181818" style="2" customWidth="1"/>
    <col min="11021" max="11021" width="12.7272727272727" style="2" customWidth="1"/>
    <col min="11022" max="11024" width="8.54545454545454" style="2"/>
    <col min="11025" max="11025" width="12.1818181818182" style="2" customWidth="1"/>
    <col min="11026" max="11264" width="8.54545454545454" style="2"/>
    <col min="11265" max="11265" width="1" style="2" customWidth="1"/>
    <col min="11266" max="11266" width="14" style="2" customWidth="1"/>
    <col min="11267" max="11267" width="6.54545454545455" style="2" customWidth="1"/>
    <col min="11268" max="11268" width="12.1818181818182" style="2" customWidth="1"/>
    <col min="11269" max="11269" width="4.45454545454545" style="2" customWidth="1"/>
    <col min="11270" max="11270" width="14.8181818181818" style="2" customWidth="1"/>
    <col min="11271" max="11271" width="13.5454545454545" style="2" customWidth="1"/>
    <col min="11272" max="11272" width="2.54545454545455" style="2" customWidth="1"/>
    <col min="11273" max="11273" width="14.1818181818182" style="2" customWidth="1"/>
    <col min="11274" max="11274" width="13.8181818181818" style="2" customWidth="1"/>
    <col min="11275" max="11275" width="2.45454545454545" style="2" customWidth="1"/>
    <col min="11276" max="11276" width="13.8181818181818" style="2" customWidth="1"/>
    <col min="11277" max="11277" width="12.7272727272727" style="2" customWidth="1"/>
    <col min="11278" max="11280" width="8.54545454545454" style="2"/>
    <col min="11281" max="11281" width="12.1818181818182" style="2" customWidth="1"/>
    <col min="11282" max="11520" width="8.54545454545454" style="2"/>
    <col min="11521" max="11521" width="1" style="2" customWidth="1"/>
    <col min="11522" max="11522" width="14" style="2" customWidth="1"/>
    <col min="11523" max="11523" width="6.54545454545455" style="2" customWidth="1"/>
    <col min="11524" max="11524" width="12.1818181818182" style="2" customWidth="1"/>
    <col min="11525" max="11525" width="4.45454545454545" style="2" customWidth="1"/>
    <col min="11526" max="11526" width="14.8181818181818" style="2" customWidth="1"/>
    <col min="11527" max="11527" width="13.5454545454545" style="2" customWidth="1"/>
    <col min="11528" max="11528" width="2.54545454545455" style="2" customWidth="1"/>
    <col min="11529" max="11529" width="14.1818181818182" style="2" customWidth="1"/>
    <col min="11530" max="11530" width="13.8181818181818" style="2" customWidth="1"/>
    <col min="11531" max="11531" width="2.45454545454545" style="2" customWidth="1"/>
    <col min="11532" max="11532" width="13.8181818181818" style="2" customWidth="1"/>
    <col min="11533" max="11533" width="12.7272727272727" style="2" customWidth="1"/>
    <col min="11534" max="11536" width="8.54545454545454" style="2"/>
    <col min="11537" max="11537" width="12.1818181818182" style="2" customWidth="1"/>
    <col min="11538" max="11776" width="8.54545454545454" style="2"/>
    <col min="11777" max="11777" width="1" style="2" customWidth="1"/>
    <col min="11778" max="11778" width="14" style="2" customWidth="1"/>
    <col min="11779" max="11779" width="6.54545454545455" style="2" customWidth="1"/>
    <col min="11780" max="11780" width="12.1818181818182" style="2" customWidth="1"/>
    <col min="11781" max="11781" width="4.45454545454545" style="2" customWidth="1"/>
    <col min="11782" max="11782" width="14.8181818181818" style="2" customWidth="1"/>
    <col min="11783" max="11783" width="13.5454545454545" style="2" customWidth="1"/>
    <col min="11784" max="11784" width="2.54545454545455" style="2" customWidth="1"/>
    <col min="11785" max="11785" width="14.1818181818182" style="2" customWidth="1"/>
    <col min="11786" max="11786" width="13.8181818181818" style="2" customWidth="1"/>
    <col min="11787" max="11787" width="2.45454545454545" style="2" customWidth="1"/>
    <col min="11788" max="11788" width="13.8181818181818" style="2" customWidth="1"/>
    <col min="11789" max="11789" width="12.7272727272727" style="2" customWidth="1"/>
    <col min="11790" max="11792" width="8.54545454545454" style="2"/>
    <col min="11793" max="11793" width="12.1818181818182" style="2" customWidth="1"/>
    <col min="11794" max="12032" width="8.54545454545454" style="2"/>
    <col min="12033" max="12033" width="1" style="2" customWidth="1"/>
    <col min="12034" max="12034" width="14" style="2" customWidth="1"/>
    <col min="12035" max="12035" width="6.54545454545455" style="2" customWidth="1"/>
    <col min="12036" max="12036" width="12.1818181818182" style="2" customWidth="1"/>
    <col min="12037" max="12037" width="4.45454545454545" style="2" customWidth="1"/>
    <col min="12038" max="12038" width="14.8181818181818" style="2" customWidth="1"/>
    <col min="12039" max="12039" width="13.5454545454545" style="2" customWidth="1"/>
    <col min="12040" max="12040" width="2.54545454545455" style="2" customWidth="1"/>
    <col min="12041" max="12041" width="14.1818181818182" style="2" customWidth="1"/>
    <col min="12042" max="12042" width="13.8181818181818" style="2" customWidth="1"/>
    <col min="12043" max="12043" width="2.45454545454545" style="2" customWidth="1"/>
    <col min="12044" max="12044" width="13.8181818181818" style="2" customWidth="1"/>
    <col min="12045" max="12045" width="12.7272727272727" style="2" customWidth="1"/>
    <col min="12046" max="12048" width="8.54545454545454" style="2"/>
    <col min="12049" max="12049" width="12.1818181818182" style="2" customWidth="1"/>
    <col min="12050" max="12288" width="8.54545454545454" style="2"/>
    <col min="12289" max="12289" width="1" style="2" customWidth="1"/>
    <col min="12290" max="12290" width="14" style="2" customWidth="1"/>
    <col min="12291" max="12291" width="6.54545454545455" style="2" customWidth="1"/>
    <col min="12292" max="12292" width="12.1818181818182" style="2" customWidth="1"/>
    <col min="12293" max="12293" width="4.45454545454545" style="2" customWidth="1"/>
    <col min="12294" max="12294" width="14.8181818181818" style="2" customWidth="1"/>
    <col min="12295" max="12295" width="13.5454545454545" style="2" customWidth="1"/>
    <col min="12296" max="12296" width="2.54545454545455" style="2" customWidth="1"/>
    <col min="12297" max="12297" width="14.1818181818182" style="2" customWidth="1"/>
    <col min="12298" max="12298" width="13.8181818181818" style="2" customWidth="1"/>
    <col min="12299" max="12299" width="2.45454545454545" style="2" customWidth="1"/>
    <col min="12300" max="12300" width="13.8181818181818" style="2" customWidth="1"/>
    <col min="12301" max="12301" width="12.7272727272727" style="2" customWidth="1"/>
    <col min="12302" max="12304" width="8.54545454545454" style="2"/>
    <col min="12305" max="12305" width="12.1818181818182" style="2" customWidth="1"/>
    <col min="12306" max="12544" width="8.54545454545454" style="2"/>
    <col min="12545" max="12545" width="1" style="2" customWidth="1"/>
    <col min="12546" max="12546" width="14" style="2" customWidth="1"/>
    <col min="12547" max="12547" width="6.54545454545455" style="2" customWidth="1"/>
    <col min="12548" max="12548" width="12.1818181818182" style="2" customWidth="1"/>
    <col min="12549" max="12549" width="4.45454545454545" style="2" customWidth="1"/>
    <col min="12550" max="12550" width="14.8181818181818" style="2" customWidth="1"/>
    <col min="12551" max="12551" width="13.5454545454545" style="2" customWidth="1"/>
    <col min="12552" max="12552" width="2.54545454545455" style="2" customWidth="1"/>
    <col min="12553" max="12553" width="14.1818181818182" style="2" customWidth="1"/>
    <col min="12554" max="12554" width="13.8181818181818" style="2" customWidth="1"/>
    <col min="12555" max="12555" width="2.45454545454545" style="2" customWidth="1"/>
    <col min="12556" max="12556" width="13.8181818181818" style="2" customWidth="1"/>
    <col min="12557" max="12557" width="12.7272727272727" style="2" customWidth="1"/>
    <col min="12558" max="12560" width="8.54545454545454" style="2"/>
    <col min="12561" max="12561" width="12.1818181818182" style="2" customWidth="1"/>
    <col min="12562" max="12800" width="8.54545454545454" style="2"/>
    <col min="12801" max="12801" width="1" style="2" customWidth="1"/>
    <col min="12802" max="12802" width="14" style="2" customWidth="1"/>
    <col min="12803" max="12803" width="6.54545454545455" style="2" customWidth="1"/>
    <col min="12804" max="12804" width="12.1818181818182" style="2" customWidth="1"/>
    <col min="12805" max="12805" width="4.45454545454545" style="2" customWidth="1"/>
    <col min="12806" max="12806" width="14.8181818181818" style="2" customWidth="1"/>
    <col min="12807" max="12807" width="13.5454545454545" style="2" customWidth="1"/>
    <col min="12808" max="12808" width="2.54545454545455" style="2" customWidth="1"/>
    <col min="12809" max="12809" width="14.1818181818182" style="2" customWidth="1"/>
    <col min="12810" max="12810" width="13.8181818181818" style="2" customWidth="1"/>
    <col min="12811" max="12811" width="2.45454545454545" style="2" customWidth="1"/>
    <col min="12812" max="12812" width="13.8181818181818" style="2" customWidth="1"/>
    <col min="12813" max="12813" width="12.7272727272727" style="2" customWidth="1"/>
    <col min="12814" max="12816" width="8.54545454545454" style="2"/>
    <col min="12817" max="12817" width="12.1818181818182" style="2" customWidth="1"/>
    <col min="12818" max="13056" width="8.54545454545454" style="2"/>
    <col min="13057" max="13057" width="1" style="2" customWidth="1"/>
    <col min="13058" max="13058" width="14" style="2" customWidth="1"/>
    <col min="13059" max="13059" width="6.54545454545455" style="2" customWidth="1"/>
    <col min="13060" max="13060" width="12.1818181818182" style="2" customWidth="1"/>
    <col min="13061" max="13061" width="4.45454545454545" style="2" customWidth="1"/>
    <col min="13062" max="13062" width="14.8181818181818" style="2" customWidth="1"/>
    <col min="13063" max="13063" width="13.5454545454545" style="2" customWidth="1"/>
    <col min="13064" max="13064" width="2.54545454545455" style="2" customWidth="1"/>
    <col min="13065" max="13065" width="14.1818181818182" style="2" customWidth="1"/>
    <col min="13066" max="13066" width="13.8181818181818" style="2" customWidth="1"/>
    <col min="13067" max="13067" width="2.45454545454545" style="2" customWidth="1"/>
    <col min="13068" max="13068" width="13.8181818181818" style="2" customWidth="1"/>
    <col min="13069" max="13069" width="12.7272727272727" style="2" customWidth="1"/>
    <col min="13070" max="13072" width="8.54545454545454" style="2"/>
    <col min="13073" max="13073" width="12.1818181818182" style="2" customWidth="1"/>
    <col min="13074" max="13312" width="8.54545454545454" style="2"/>
    <col min="13313" max="13313" width="1" style="2" customWidth="1"/>
    <col min="13314" max="13314" width="14" style="2" customWidth="1"/>
    <col min="13315" max="13315" width="6.54545454545455" style="2" customWidth="1"/>
    <col min="13316" max="13316" width="12.1818181818182" style="2" customWidth="1"/>
    <col min="13317" max="13317" width="4.45454545454545" style="2" customWidth="1"/>
    <col min="13318" max="13318" width="14.8181818181818" style="2" customWidth="1"/>
    <col min="13319" max="13319" width="13.5454545454545" style="2" customWidth="1"/>
    <col min="13320" max="13320" width="2.54545454545455" style="2" customWidth="1"/>
    <col min="13321" max="13321" width="14.1818181818182" style="2" customWidth="1"/>
    <col min="13322" max="13322" width="13.8181818181818" style="2" customWidth="1"/>
    <col min="13323" max="13323" width="2.45454545454545" style="2" customWidth="1"/>
    <col min="13324" max="13324" width="13.8181818181818" style="2" customWidth="1"/>
    <col min="13325" max="13325" width="12.7272727272727" style="2" customWidth="1"/>
    <col min="13326" max="13328" width="8.54545454545454" style="2"/>
    <col min="13329" max="13329" width="12.1818181818182" style="2" customWidth="1"/>
    <col min="13330" max="13568" width="8.54545454545454" style="2"/>
    <col min="13569" max="13569" width="1" style="2" customWidth="1"/>
    <col min="13570" max="13570" width="14" style="2" customWidth="1"/>
    <col min="13571" max="13571" width="6.54545454545455" style="2" customWidth="1"/>
    <col min="13572" max="13572" width="12.1818181818182" style="2" customWidth="1"/>
    <col min="13573" max="13573" width="4.45454545454545" style="2" customWidth="1"/>
    <col min="13574" max="13574" width="14.8181818181818" style="2" customWidth="1"/>
    <col min="13575" max="13575" width="13.5454545454545" style="2" customWidth="1"/>
    <col min="13576" max="13576" width="2.54545454545455" style="2" customWidth="1"/>
    <col min="13577" max="13577" width="14.1818181818182" style="2" customWidth="1"/>
    <col min="13578" max="13578" width="13.8181818181818" style="2" customWidth="1"/>
    <col min="13579" max="13579" width="2.45454545454545" style="2" customWidth="1"/>
    <col min="13580" max="13580" width="13.8181818181818" style="2" customWidth="1"/>
    <col min="13581" max="13581" width="12.7272727272727" style="2" customWidth="1"/>
    <col min="13582" max="13584" width="8.54545454545454" style="2"/>
    <col min="13585" max="13585" width="12.1818181818182" style="2" customWidth="1"/>
    <col min="13586" max="13824" width="8.54545454545454" style="2"/>
    <col min="13825" max="13825" width="1" style="2" customWidth="1"/>
    <col min="13826" max="13826" width="14" style="2" customWidth="1"/>
    <col min="13827" max="13827" width="6.54545454545455" style="2" customWidth="1"/>
    <col min="13828" max="13828" width="12.1818181818182" style="2" customWidth="1"/>
    <col min="13829" max="13829" width="4.45454545454545" style="2" customWidth="1"/>
    <col min="13830" max="13830" width="14.8181818181818" style="2" customWidth="1"/>
    <col min="13831" max="13831" width="13.5454545454545" style="2" customWidth="1"/>
    <col min="13832" max="13832" width="2.54545454545455" style="2" customWidth="1"/>
    <col min="13833" max="13833" width="14.1818181818182" style="2" customWidth="1"/>
    <col min="13834" max="13834" width="13.8181818181818" style="2" customWidth="1"/>
    <col min="13835" max="13835" width="2.45454545454545" style="2" customWidth="1"/>
    <col min="13836" max="13836" width="13.8181818181818" style="2" customWidth="1"/>
    <col min="13837" max="13837" width="12.7272727272727" style="2" customWidth="1"/>
    <col min="13838" max="13840" width="8.54545454545454" style="2"/>
    <col min="13841" max="13841" width="12.1818181818182" style="2" customWidth="1"/>
    <col min="13842" max="14080" width="8.54545454545454" style="2"/>
    <col min="14081" max="14081" width="1" style="2" customWidth="1"/>
    <col min="14082" max="14082" width="14" style="2" customWidth="1"/>
    <col min="14083" max="14083" width="6.54545454545455" style="2" customWidth="1"/>
    <col min="14084" max="14084" width="12.1818181818182" style="2" customWidth="1"/>
    <col min="14085" max="14085" width="4.45454545454545" style="2" customWidth="1"/>
    <col min="14086" max="14086" width="14.8181818181818" style="2" customWidth="1"/>
    <col min="14087" max="14087" width="13.5454545454545" style="2" customWidth="1"/>
    <col min="14088" max="14088" width="2.54545454545455" style="2" customWidth="1"/>
    <col min="14089" max="14089" width="14.1818181818182" style="2" customWidth="1"/>
    <col min="14090" max="14090" width="13.8181818181818" style="2" customWidth="1"/>
    <col min="14091" max="14091" width="2.45454545454545" style="2" customWidth="1"/>
    <col min="14092" max="14092" width="13.8181818181818" style="2" customWidth="1"/>
    <col min="14093" max="14093" width="12.7272727272727" style="2" customWidth="1"/>
    <col min="14094" max="14096" width="8.54545454545454" style="2"/>
    <col min="14097" max="14097" width="12.1818181818182" style="2" customWidth="1"/>
    <col min="14098" max="14336" width="8.54545454545454" style="2"/>
    <col min="14337" max="14337" width="1" style="2" customWidth="1"/>
    <col min="14338" max="14338" width="14" style="2" customWidth="1"/>
    <col min="14339" max="14339" width="6.54545454545455" style="2" customWidth="1"/>
    <col min="14340" max="14340" width="12.1818181818182" style="2" customWidth="1"/>
    <col min="14341" max="14341" width="4.45454545454545" style="2" customWidth="1"/>
    <col min="14342" max="14342" width="14.8181818181818" style="2" customWidth="1"/>
    <col min="14343" max="14343" width="13.5454545454545" style="2" customWidth="1"/>
    <col min="14344" max="14344" width="2.54545454545455" style="2" customWidth="1"/>
    <col min="14345" max="14345" width="14.1818181818182" style="2" customWidth="1"/>
    <col min="14346" max="14346" width="13.8181818181818" style="2" customWidth="1"/>
    <col min="14347" max="14347" width="2.45454545454545" style="2" customWidth="1"/>
    <col min="14348" max="14348" width="13.8181818181818" style="2" customWidth="1"/>
    <col min="14349" max="14349" width="12.7272727272727" style="2" customWidth="1"/>
    <col min="14350" max="14352" width="8.54545454545454" style="2"/>
    <col min="14353" max="14353" width="12.1818181818182" style="2" customWidth="1"/>
    <col min="14354" max="14592" width="8.54545454545454" style="2"/>
    <col min="14593" max="14593" width="1" style="2" customWidth="1"/>
    <col min="14594" max="14594" width="14" style="2" customWidth="1"/>
    <col min="14595" max="14595" width="6.54545454545455" style="2" customWidth="1"/>
    <col min="14596" max="14596" width="12.1818181818182" style="2" customWidth="1"/>
    <col min="14597" max="14597" width="4.45454545454545" style="2" customWidth="1"/>
    <col min="14598" max="14598" width="14.8181818181818" style="2" customWidth="1"/>
    <col min="14599" max="14599" width="13.5454545454545" style="2" customWidth="1"/>
    <col min="14600" max="14600" width="2.54545454545455" style="2" customWidth="1"/>
    <col min="14601" max="14601" width="14.1818181818182" style="2" customWidth="1"/>
    <col min="14602" max="14602" width="13.8181818181818" style="2" customWidth="1"/>
    <col min="14603" max="14603" width="2.45454545454545" style="2" customWidth="1"/>
    <col min="14604" max="14604" width="13.8181818181818" style="2" customWidth="1"/>
    <col min="14605" max="14605" width="12.7272727272727" style="2" customWidth="1"/>
    <col min="14606" max="14608" width="8.54545454545454" style="2"/>
    <col min="14609" max="14609" width="12.1818181818182" style="2" customWidth="1"/>
    <col min="14610" max="14848" width="8.54545454545454" style="2"/>
    <col min="14849" max="14849" width="1" style="2" customWidth="1"/>
    <col min="14850" max="14850" width="14" style="2" customWidth="1"/>
    <col min="14851" max="14851" width="6.54545454545455" style="2" customWidth="1"/>
    <col min="14852" max="14852" width="12.1818181818182" style="2" customWidth="1"/>
    <col min="14853" max="14853" width="4.45454545454545" style="2" customWidth="1"/>
    <col min="14854" max="14854" width="14.8181818181818" style="2" customWidth="1"/>
    <col min="14855" max="14855" width="13.5454545454545" style="2" customWidth="1"/>
    <col min="14856" max="14856" width="2.54545454545455" style="2" customWidth="1"/>
    <col min="14857" max="14857" width="14.1818181818182" style="2" customWidth="1"/>
    <col min="14858" max="14858" width="13.8181818181818" style="2" customWidth="1"/>
    <col min="14859" max="14859" width="2.45454545454545" style="2" customWidth="1"/>
    <col min="14860" max="14860" width="13.8181818181818" style="2" customWidth="1"/>
    <col min="14861" max="14861" width="12.7272727272727" style="2" customWidth="1"/>
    <col min="14862" max="14864" width="8.54545454545454" style="2"/>
    <col min="14865" max="14865" width="12.1818181818182" style="2" customWidth="1"/>
    <col min="14866" max="15104" width="8.54545454545454" style="2"/>
    <col min="15105" max="15105" width="1" style="2" customWidth="1"/>
    <col min="15106" max="15106" width="14" style="2" customWidth="1"/>
    <col min="15107" max="15107" width="6.54545454545455" style="2" customWidth="1"/>
    <col min="15108" max="15108" width="12.1818181818182" style="2" customWidth="1"/>
    <col min="15109" max="15109" width="4.45454545454545" style="2" customWidth="1"/>
    <col min="15110" max="15110" width="14.8181818181818" style="2" customWidth="1"/>
    <col min="15111" max="15111" width="13.5454545454545" style="2" customWidth="1"/>
    <col min="15112" max="15112" width="2.54545454545455" style="2" customWidth="1"/>
    <col min="15113" max="15113" width="14.1818181818182" style="2" customWidth="1"/>
    <col min="15114" max="15114" width="13.8181818181818" style="2" customWidth="1"/>
    <col min="15115" max="15115" width="2.45454545454545" style="2" customWidth="1"/>
    <col min="15116" max="15116" width="13.8181818181818" style="2" customWidth="1"/>
    <col min="15117" max="15117" width="12.7272727272727" style="2" customWidth="1"/>
    <col min="15118" max="15120" width="8.54545454545454" style="2"/>
    <col min="15121" max="15121" width="12.1818181818182" style="2" customWidth="1"/>
    <col min="15122" max="15360" width="8.54545454545454" style="2"/>
    <col min="15361" max="15361" width="1" style="2" customWidth="1"/>
    <col min="15362" max="15362" width="14" style="2" customWidth="1"/>
    <col min="15363" max="15363" width="6.54545454545455" style="2" customWidth="1"/>
    <col min="15364" max="15364" width="12.1818181818182" style="2" customWidth="1"/>
    <col min="15365" max="15365" width="4.45454545454545" style="2" customWidth="1"/>
    <col min="15366" max="15366" width="14.8181818181818" style="2" customWidth="1"/>
    <col min="15367" max="15367" width="13.5454545454545" style="2" customWidth="1"/>
    <col min="15368" max="15368" width="2.54545454545455" style="2" customWidth="1"/>
    <col min="15369" max="15369" width="14.1818181818182" style="2" customWidth="1"/>
    <col min="15370" max="15370" width="13.8181818181818" style="2" customWidth="1"/>
    <col min="15371" max="15371" width="2.45454545454545" style="2" customWidth="1"/>
    <col min="15372" max="15372" width="13.8181818181818" style="2" customWidth="1"/>
    <col min="15373" max="15373" width="12.7272727272727" style="2" customWidth="1"/>
    <col min="15374" max="15376" width="8.54545454545454" style="2"/>
    <col min="15377" max="15377" width="12.1818181818182" style="2" customWidth="1"/>
    <col min="15378" max="15616" width="8.54545454545454" style="2"/>
    <col min="15617" max="15617" width="1" style="2" customWidth="1"/>
    <col min="15618" max="15618" width="14" style="2" customWidth="1"/>
    <col min="15619" max="15619" width="6.54545454545455" style="2" customWidth="1"/>
    <col min="15620" max="15620" width="12.1818181818182" style="2" customWidth="1"/>
    <col min="15621" max="15621" width="4.45454545454545" style="2" customWidth="1"/>
    <col min="15622" max="15622" width="14.8181818181818" style="2" customWidth="1"/>
    <col min="15623" max="15623" width="13.5454545454545" style="2" customWidth="1"/>
    <col min="15624" max="15624" width="2.54545454545455" style="2" customWidth="1"/>
    <col min="15625" max="15625" width="14.1818181818182" style="2" customWidth="1"/>
    <col min="15626" max="15626" width="13.8181818181818" style="2" customWidth="1"/>
    <col min="15627" max="15627" width="2.45454545454545" style="2" customWidth="1"/>
    <col min="15628" max="15628" width="13.8181818181818" style="2" customWidth="1"/>
    <col min="15629" max="15629" width="12.7272727272727" style="2" customWidth="1"/>
    <col min="15630" max="15632" width="8.54545454545454" style="2"/>
    <col min="15633" max="15633" width="12.1818181818182" style="2" customWidth="1"/>
    <col min="15634" max="15872" width="8.54545454545454" style="2"/>
    <col min="15873" max="15873" width="1" style="2" customWidth="1"/>
    <col min="15874" max="15874" width="14" style="2" customWidth="1"/>
    <col min="15875" max="15875" width="6.54545454545455" style="2" customWidth="1"/>
    <col min="15876" max="15876" width="12.1818181818182" style="2" customWidth="1"/>
    <col min="15877" max="15877" width="4.45454545454545" style="2" customWidth="1"/>
    <col min="15878" max="15878" width="14.8181818181818" style="2" customWidth="1"/>
    <col min="15879" max="15879" width="13.5454545454545" style="2" customWidth="1"/>
    <col min="15880" max="15880" width="2.54545454545455" style="2" customWidth="1"/>
    <col min="15881" max="15881" width="14.1818181818182" style="2" customWidth="1"/>
    <col min="15882" max="15882" width="13.8181818181818" style="2" customWidth="1"/>
    <col min="15883" max="15883" width="2.45454545454545" style="2" customWidth="1"/>
    <col min="15884" max="15884" width="13.8181818181818" style="2" customWidth="1"/>
    <col min="15885" max="15885" width="12.7272727272727" style="2" customWidth="1"/>
    <col min="15886" max="15888" width="8.54545454545454" style="2"/>
    <col min="15889" max="15889" width="12.1818181818182" style="2" customWidth="1"/>
    <col min="15890" max="16128" width="8.54545454545454" style="2"/>
    <col min="16129" max="16129" width="1" style="2" customWidth="1"/>
    <col min="16130" max="16130" width="14" style="2" customWidth="1"/>
    <col min="16131" max="16131" width="6.54545454545455" style="2" customWidth="1"/>
    <col min="16132" max="16132" width="12.1818181818182" style="2" customWidth="1"/>
    <col min="16133" max="16133" width="4.45454545454545" style="2" customWidth="1"/>
    <col min="16134" max="16134" width="14.8181818181818" style="2" customWidth="1"/>
    <col min="16135" max="16135" width="13.5454545454545" style="2" customWidth="1"/>
    <col min="16136" max="16136" width="2.54545454545455" style="2" customWidth="1"/>
    <col min="16137" max="16137" width="14.1818181818182" style="2" customWidth="1"/>
    <col min="16138" max="16138" width="13.8181818181818" style="2" customWidth="1"/>
    <col min="16139" max="16139" width="2.45454545454545" style="2" customWidth="1"/>
    <col min="16140" max="16140" width="13.8181818181818" style="2" customWidth="1"/>
    <col min="16141" max="16141" width="12.7272727272727" style="2" customWidth="1"/>
    <col min="16142" max="16144" width="8.54545454545454" style="2"/>
    <col min="16145" max="16145" width="12.1818181818182" style="2" customWidth="1"/>
    <col min="16146" max="16384" width="8.54545454545454" style="2"/>
  </cols>
  <sheetData>
    <row r="1" ht="15.5" spans="1:26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 t="s">
        <v>1</v>
      </c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5" spans="1:26">
      <c r="A2" s="3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spans="1:26">
      <c r="A3" s="3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8" t="s">
        <v>249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65" customHeight="1" spans="1:26">
      <c r="A5" s="3"/>
      <c r="B5" s="9" t="s">
        <v>5</v>
      </c>
      <c r="C5" s="9" t="s">
        <v>6</v>
      </c>
      <c r="D5" s="9" t="s">
        <v>7</v>
      </c>
      <c r="E5" s="9"/>
      <c r="F5" s="9" t="s">
        <v>8</v>
      </c>
      <c r="G5" s="9" t="s">
        <v>9</v>
      </c>
      <c r="H5" s="9"/>
      <c r="I5" s="9" t="s">
        <v>10</v>
      </c>
      <c r="J5" s="9" t="s">
        <v>11</v>
      </c>
      <c r="K5" s="9"/>
      <c r="L5" s="9" t="s">
        <v>12</v>
      </c>
      <c r="M5" s="9" t="s">
        <v>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" customHeight="1" spans="1:26">
      <c r="A6" s="3"/>
      <c r="B6" s="10" t="s">
        <v>14</v>
      </c>
      <c r="C6" s="11" t="s">
        <v>15</v>
      </c>
      <c r="D6" s="11" t="s">
        <v>16</v>
      </c>
      <c r="E6" s="12" t="s">
        <v>17</v>
      </c>
      <c r="F6" s="11" t="s">
        <v>18</v>
      </c>
      <c r="G6" s="11" t="s">
        <v>19</v>
      </c>
      <c r="H6" s="13"/>
      <c r="I6" s="11" t="s">
        <v>20</v>
      </c>
      <c r="J6" s="11" t="s">
        <v>21</v>
      </c>
      <c r="K6" s="13"/>
      <c r="L6" s="11" t="s">
        <v>22</v>
      </c>
      <c r="M6" s="11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5" customHeight="1" spans="1:26">
      <c r="A7" s="3"/>
      <c r="B7" s="14" t="s">
        <v>24</v>
      </c>
      <c r="C7" s="15"/>
      <c r="D7" s="16"/>
      <c r="E7" s="14" t="s">
        <v>25</v>
      </c>
      <c r="F7" s="17" t="s">
        <v>250</v>
      </c>
      <c r="G7" s="17"/>
      <c r="H7" s="18"/>
      <c r="I7" s="17" t="s">
        <v>251</v>
      </c>
      <c r="J7" s="17"/>
      <c r="K7" s="18"/>
      <c r="L7" s="17" t="s">
        <v>252</v>
      </c>
      <c r="M7" s="17"/>
      <c r="N7" s="3"/>
      <c r="S7" s="3"/>
      <c r="T7" s="3"/>
      <c r="U7" s="3"/>
      <c r="V7" s="3"/>
      <c r="W7" s="3"/>
      <c r="X7" s="3"/>
      <c r="Y7" s="3"/>
      <c r="Z7" s="3"/>
    </row>
    <row r="8" ht="59.5" customHeight="1" spans="1:26">
      <c r="A8" s="3"/>
      <c r="B8" s="14" t="s">
        <v>29</v>
      </c>
      <c r="C8" s="19"/>
      <c r="D8" s="16"/>
      <c r="E8" s="14" t="s">
        <v>30</v>
      </c>
      <c r="F8" s="17" t="s">
        <v>253</v>
      </c>
      <c r="G8" s="17"/>
      <c r="H8" s="18"/>
      <c r="I8" s="17" t="s">
        <v>254</v>
      </c>
      <c r="J8" s="17"/>
      <c r="K8" s="18"/>
      <c r="L8" s="17" t="s">
        <v>255</v>
      </c>
      <c r="M8" s="17"/>
      <c r="N8" s="20"/>
      <c r="O8" s="3"/>
      <c r="S8" s="3"/>
      <c r="T8" s="3"/>
      <c r="U8" s="3"/>
      <c r="V8" s="3"/>
      <c r="W8" s="3"/>
      <c r="X8" s="3"/>
      <c r="Y8" s="3"/>
      <c r="Z8" s="3"/>
    </row>
    <row r="9" ht="55.5" customHeight="1" spans="1:26">
      <c r="A9" s="3"/>
      <c r="B9" s="14" t="s">
        <v>32</v>
      </c>
      <c r="C9" s="21"/>
      <c r="D9" s="16"/>
      <c r="E9" s="14" t="s">
        <v>33</v>
      </c>
      <c r="F9" s="17" t="s">
        <v>256</v>
      </c>
      <c r="G9" s="17"/>
      <c r="H9" s="18"/>
      <c r="I9" s="17" t="s">
        <v>257</v>
      </c>
      <c r="J9" s="17"/>
      <c r="K9" s="18"/>
      <c r="L9" s="17" t="s">
        <v>258</v>
      </c>
      <c r="M9" s="17"/>
      <c r="O9" s="3"/>
      <c r="Q9" s="22"/>
      <c r="R9" s="23"/>
      <c r="T9" s="3"/>
      <c r="V9" s="3"/>
      <c r="W9" s="3"/>
      <c r="X9" s="3"/>
      <c r="Y9" s="3"/>
      <c r="Z9" s="3"/>
    </row>
    <row r="10" ht="61" customHeight="1" spans="1:26">
      <c r="A10" s="3"/>
      <c r="B10" s="14" t="s">
        <v>34</v>
      </c>
      <c r="C10" s="19"/>
      <c r="D10" s="16"/>
      <c r="E10" s="14" t="s">
        <v>30</v>
      </c>
      <c r="F10" s="24"/>
      <c r="G10" s="24"/>
      <c r="H10" s="18"/>
      <c r="I10" s="17" t="s">
        <v>259</v>
      </c>
      <c r="J10" s="17"/>
      <c r="K10" s="18"/>
      <c r="L10" s="24"/>
      <c r="M10" s="24"/>
      <c r="N10" s="3"/>
      <c r="S10" s="3"/>
      <c r="T10" s="3"/>
      <c r="U10" s="3"/>
      <c r="V10" s="3"/>
      <c r="W10" s="3"/>
      <c r="X10" s="3"/>
      <c r="Y10" s="3"/>
      <c r="Z10" s="3"/>
    </row>
    <row r="11" ht="53" customHeight="1" spans="1:26">
      <c r="A11" s="3"/>
      <c r="B11" s="14" t="s">
        <v>36</v>
      </c>
      <c r="C11" s="25"/>
      <c r="D11" s="19"/>
      <c r="E11" s="14" t="s">
        <v>37</v>
      </c>
      <c r="F11" s="24"/>
      <c r="G11" s="24"/>
      <c r="H11" s="18"/>
      <c r="I11" s="17" t="s">
        <v>260</v>
      </c>
      <c r="J11" s="17"/>
      <c r="K11" s="18"/>
      <c r="L11" s="24"/>
      <c r="M11" s="24"/>
      <c r="N11" s="3"/>
      <c r="X11" s="3"/>
      <c r="Y11" s="3"/>
      <c r="Z11" s="3"/>
    </row>
    <row r="12" ht="27" customHeight="1" spans="1:26">
      <c r="A12" s="3"/>
      <c r="B12" s="14" t="s">
        <v>41</v>
      </c>
      <c r="C12" s="26"/>
      <c r="D12" s="19"/>
      <c r="E12" s="14" t="s">
        <v>37</v>
      </c>
      <c r="F12" s="27"/>
      <c r="G12" s="28"/>
      <c r="H12" s="18"/>
      <c r="I12" s="28"/>
      <c r="J12" s="28"/>
      <c r="K12" s="18"/>
      <c r="L12" s="27"/>
      <c r="M12" s="27"/>
      <c r="N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3"/>
      <c r="S13" s="3"/>
      <c r="T13" s="3"/>
      <c r="U13" s="3"/>
      <c r="V13" s="3"/>
      <c r="W13" s="3"/>
      <c r="X13" s="3"/>
      <c r="Y13" s="3"/>
      <c r="Z13" s="3"/>
    </row>
    <row r="14" ht="15" customHeight="1" spans="1:26">
      <c r="B14" s="31" t="s">
        <v>44</v>
      </c>
      <c r="C14" s="32" t="s">
        <v>45</v>
      </c>
      <c r="D14" s="32" t="s">
        <v>46</v>
      </c>
      <c r="E14" s="32"/>
      <c r="F14" s="32"/>
      <c r="G14" s="33"/>
      <c r="H14" s="33" t="s">
        <v>47</v>
      </c>
      <c r="I14" s="33"/>
      <c r="J14" s="33"/>
      <c r="K14" s="34"/>
      <c r="L14" s="34"/>
      <c r="M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33" customHeight="1" spans="1:26">
      <c r="B15" s="35" t="s">
        <v>261</v>
      </c>
      <c r="C15" s="36" t="s">
        <v>262</v>
      </c>
      <c r="D15" s="9">
        <v>22</v>
      </c>
      <c r="E15" s="37" t="s">
        <v>263</v>
      </c>
      <c r="F15" s="37"/>
      <c r="G15" s="37"/>
      <c r="H15" s="38" t="s">
        <v>264</v>
      </c>
      <c r="I15" s="38"/>
      <c r="J15" s="38"/>
      <c r="M15" s="39"/>
      <c r="N15" s="3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7.25" customHeight="1" spans="1:26">
      <c r="B16" s="41"/>
      <c r="C16" s="41"/>
      <c r="D16" s="41"/>
      <c r="E16" s="42"/>
      <c r="F16" s="42"/>
      <c r="G16" s="42"/>
      <c r="H16" s="42"/>
      <c r="I16" s="42"/>
      <c r="J16" s="42"/>
      <c r="K16" s="34"/>
      <c r="L16" s="34"/>
      <c r="M16" s="39"/>
      <c r="N16" s="3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B17" s="43" t="s">
        <v>56</v>
      </c>
      <c r="C17" s="41"/>
      <c r="D17" s="44">
        <v>22</v>
      </c>
      <c r="E17" s="45"/>
      <c r="F17" s="45"/>
      <c r="G17" s="45"/>
      <c r="H17" s="46"/>
      <c r="I17" s="46"/>
      <c r="J17" s="46"/>
      <c r="K17" s="34"/>
      <c r="L17" s="34"/>
      <c r="M17" s="39"/>
      <c r="N17" s="3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3"/>
      <c r="B18" s="47"/>
      <c r="C18" s="48"/>
      <c r="D18" s="49"/>
      <c r="E18" s="47"/>
      <c r="G18" s="34"/>
      <c r="H18" s="50"/>
      <c r="J18" s="51" t="s">
        <v>265</v>
      </c>
      <c r="K18" s="51"/>
      <c r="L18" s="51"/>
      <c r="M18" s="51"/>
    </row>
    <row r="19" ht="15.5" spans="1:26">
      <c r="A19" s="3"/>
      <c r="B19" s="47"/>
      <c r="C19" s="48"/>
      <c r="D19" s="49"/>
      <c r="E19" s="47"/>
      <c r="G19" s="34"/>
      <c r="H19" s="50"/>
      <c r="K19" s="50"/>
      <c r="L19" s="30"/>
    </row>
    <row r="20" ht="15.75" customHeight="1" spans="1:26">
      <c r="B20" s="52"/>
      <c r="C20" s="53"/>
      <c r="D20" s="53"/>
      <c r="F20" s="54"/>
      <c r="G20" s="39"/>
      <c r="H20" s="39"/>
      <c r="I20" s="39"/>
      <c r="J20" s="8"/>
      <c r="K20" s="8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54"/>
      <c r="B21" s="40" t="s">
        <v>83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5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5" t="s">
        <v>59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</sheetData>
  <sheetProtection selectLockedCells="1" selectUnlockedCells="1"/>
  <mergeCells count="32">
    <mergeCell ref="B1:J1"/>
    <mergeCell ref="K1:M1"/>
    <mergeCell ref="B2:M2"/>
    <mergeCell ref="B3:M3"/>
    <mergeCell ref="B4:M4"/>
    <mergeCell ref="F7:G7"/>
    <mergeCell ref="I7:J7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I12:J12"/>
    <mergeCell ref="A13:L13"/>
    <mergeCell ref="H14:J14"/>
    <mergeCell ref="E15:G15"/>
    <mergeCell ref="H15:J15"/>
    <mergeCell ref="E16:G16"/>
    <mergeCell ref="H16:J16"/>
    <mergeCell ref="E17:G17"/>
    <mergeCell ref="H17:J17"/>
    <mergeCell ref="J18:M18"/>
    <mergeCell ref="H7:H12"/>
    <mergeCell ref="K7:K12"/>
  </mergeCells>
  <pageMargins left="0.747916666666667" right="0.747916666666667" top="0.984027777777778" bottom="0.984027777777778" header="0.511805555555556" footer="0.511805555555556"/>
  <pageSetup paperSize="1" scale="75" firstPageNumber="0" orientation="landscape" useFirstPageNumber="1" horizontalDpi="300" verticalDpi="300"/>
  <headerFooter alignWithMargins="0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502A</vt:lpstr>
      <vt:lpstr>502B</vt:lpstr>
      <vt:lpstr>502C</vt:lpstr>
      <vt:lpstr>507A</vt:lpstr>
      <vt:lpstr>511A</vt:lpstr>
      <vt:lpstr>511B</vt:lpstr>
      <vt:lpstr>512</vt:lpstr>
      <vt:lpstr>513A</vt:lpstr>
      <vt:lpstr>513B</vt:lpstr>
      <vt:lpstr>514</vt:lpstr>
      <vt:lpstr>515</vt:lpstr>
      <vt:lpstr>506B</vt:lpstr>
      <vt:lpstr>402</vt:lpstr>
      <vt:lpstr>516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2025-08-01T11:12:00Z</dcterms:created>
  <cp:lastPrinted>2026-01-20T12:07:00Z</cp:lastPrinted>
  <dcterms:modified xsi:type="dcterms:W3CDTF">2026-08-02T12:01:48Z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F9237016D7754D26A4623D9766A49E9E_13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