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egiscloud-my.sharepoint.com/personal/vmadhasi_teksystems_com/Documents/PracticeWork/FeedbackApp/"/>
    </mc:Choice>
  </mc:AlternateContent>
  <xr:revisionPtr revIDLastSave="81" documentId="8_{3823DA79-6AB9-491B-A241-8778652631DF}" xr6:coauthVersionLast="47" xr6:coauthVersionMax="47" xr10:uidLastSave="{6DBE4CC3-9BF5-4202-B20D-B853962028ED}"/>
  <bookViews>
    <workbookView xWindow="-108" yWindow="492" windowWidth="23256" windowHeight="12576" tabRatio="398" xr2:uid="{00000000-000D-0000-FFFF-FFFF00000000}"/>
  </bookViews>
  <sheets>
    <sheet name="performance_feedback_samples" sheetId="1" r:id="rId1"/>
  </sheets>
  <definedNames>
    <definedName name="_xlnm._FilterDatabase" localSheetId="0" hidden="1">performance_feedback_samples!$A$1:$R$156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</calcChain>
</file>

<file path=xl/sharedStrings.xml><?xml version="1.0" encoding="utf-8"?>
<sst xmlns="http://schemas.openxmlformats.org/spreadsheetml/2006/main" count="793" uniqueCount="208">
  <si>
    <t>Feedback For</t>
  </si>
  <si>
    <t>Nimble Learning</t>
  </si>
  <si>
    <t>Communicates Effectively</t>
  </si>
  <si>
    <t>Drives Results</t>
  </si>
  <si>
    <t>Customer Focus</t>
  </si>
  <si>
    <t>Business Insight</t>
  </si>
  <si>
    <t>Cultivates Innovation</t>
  </si>
  <si>
    <t>Ensures Accountability</t>
  </si>
  <si>
    <t>Manages Ambiguity</t>
  </si>
  <si>
    <t>Manages Complexity</t>
  </si>
  <si>
    <t>Decision Quality</t>
  </si>
  <si>
    <t>Professionalism and Attitude</t>
  </si>
  <si>
    <t>Overall Feedback Comments</t>
  </si>
  <si>
    <t>CREATED_DATE_TIME</t>
  </si>
  <si>
    <t>REVIEWER</t>
  </si>
  <si>
    <t>REPORT_MANAGER</t>
  </si>
  <si>
    <t>Venkata Madhasi</t>
  </si>
  <si>
    <t>Does not show interest in learning new skills and often struggles to keep up with changes in technology.</t>
  </si>
  <si>
    <t>Learns at a slow pace, and it takes multiple attempts to grasp new concepts, affecting productivity.</t>
  </si>
  <si>
    <t>Learning progress is average; can apply new knowledge after some time, but lacks the initiative to expand further.</t>
  </si>
  <si>
    <t>Adapts to new information relatively quickly and applies learnings effectively to tasks, though there’s room for improvement.</t>
  </si>
  <si>
    <t>Excels in learning new concepts swiftly and applies them to the role with efficiency, showing growth and commitment.</t>
  </si>
  <si>
    <t>Struggles to communicate clearly, leading to frequent misunderstandings within the team.</t>
  </si>
  <si>
    <t>Communication is often unclear, and key details are missed or misunderstood, creating issues in collaboration.</t>
  </si>
  <si>
    <t>Communicates adequately but sometimes fails to convey all necessary information or lacks clarity in more complex discussions.</t>
  </si>
  <si>
    <t>Communicates well with team members and stakeholders, though occasionally needs further clarification for complex points.</t>
  </si>
  <si>
    <t>Communicates with precision and clarity, ensuring smooth collaboration and understanding at all levels.</t>
  </si>
  <si>
    <t>Rarely meets targets and lacks urgency to drive results, often resulting in delays or unfinished tasks.</t>
  </si>
  <si>
    <t>Fails to consistently deliver results and requires additional push to complete tasks on time.</t>
  </si>
  <si>
    <t>Meets expectations in driving results but lacks the initiative to exceed them or push for further improvements.</t>
  </si>
  <si>
    <t>Delivers results on time and works towards continuous improvement, showing strong dedication to the end goal.</t>
  </si>
  <si>
    <t>Consistently exceeds expectations and demonstrates a strong ability to drive results even in challenging situations.</t>
  </si>
  <si>
    <t>Lacks attention to customer needs, often ignoring feedback or not prioritizing customer satisfaction.</t>
  </si>
  <si>
    <t>Pays limited attention to customer feedback, leading to inconsistent results or lack of alignment with customer expectations.</t>
  </si>
  <si>
    <t>Responds to customer needs but often requires reminders or additional input to fully meet expectations.</t>
  </si>
  <si>
    <t>Actively listens to customer feedback and ensures that their needs are met in a timely and efficient manner.</t>
  </si>
  <si>
    <t>Puts the customer at the forefront of decisions and consistently anticipates and exceeds customer expectations.</t>
  </si>
  <si>
    <t>Does not demonstrate a strong understanding of business objectives or fails to apply insights to decision-making.</t>
  </si>
  <si>
    <t>Lacks deep understanding of the business, occasionally missing opportunities for growth or improvement.</t>
  </si>
  <si>
    <t>Has a basic understanding of business needs and occasionally integrates insights into decisions, but lacks consistency.</t>
  </si>
  <si>
    <t>Applies sound business judgment to decisions and contributes effectively to business strategies and solutions.</t>
  </si>
  <si>
    <t>Demonstrates exceptional business insight, proactively identifying trends and solutions that contribute to the organization's success.</t>
  </si>
  <si>
    <t>Demonstrates strong leadership and collaboration skills; consistent high performance.</t>
  </si>
  <si>
    <t>Needs to improve consistency in meeting deadlines and taking ownership of tasks.</t>
  </si>
  <si>
    <t>Excellent at adapting to change and bringing innovative ideas to improve workflows.</t>
  </si>
  <si>
    <t>Performs adequately but lacks initiative in identifying new opportunities for growth.</t>
  </si>
  <si>
    <t>Struggles to meet expectations and requires continuous supervision and guidance.</t>
  </si>
  <si>
    <t>Consistent performer who delivers quality results, though needs to refine communication skills.</t>
  </si>
  <si>
    <t>Outstanding performer with exceptional skills in customer focus and driving team results.</t>
  </si>
  <si>
    <t>Average performance with room for improvement in time management and decision-making.</t>
  </si>
  <si>
    <t>Struggles to handle ambiguity and often misses critical deadlines.</t>
  </si>
  <si>
    <t>A role model employee who continuously exceeds expectations and inspires others in the team.</t>
  </si>
  <si>
    <t>Aditya Rao</t>
  </si>
  <si>
    <t>Fails to take responsibility for tasks, lacks initiative, and often misses deadlines or goals.</t>
  </si>
  <si>
    <t>Shows limited effort and needs significant guidance to meet basic expectations.</t>
  </si>
  <si>
    <t>Meets expectations in most areas but lacks the drive to consistently exceed them.</t>
  </si>
  <si>
    <t>Performs well and contributes effectively to team goals, with occasional scope for improvement in complex areas.</t>
  </si>
  <si>
    <t>Exceptional performer who exceeds all expectations, takes ownership, and drives results with minimal supervision.</t>
  </si>
  <si>
    <t>Sneha Mehta</t>
  </si>
  <si>
    <t>Struggles to handle ambiguity, often misses deadlines, and does not focus on team collaboration.</t>
  </si>
  <si>
    <t>Occasionally meets deadlines but requires frequent reminders and lacks consistency in delivering results.</t>
  </si>
  <si>
    <t>Performs adequately but does not take initiative to identify or execute improvements independently.</t>
  </si>
  <si>
    <t>Collaborates well with team members and consistently delivers on assigned responsibilities with few errors.</t>
  </si>
  <si>
    <t>Excels in managing priorities, handling complex situations, and bringing innovation to challenging projects.</t>
  </si>
  <si>
    <t>Ramesh Kumar</t>
  </si>
  <si>
    <t>Consistently fails to meet expectations and shows a lack of professionalism in team or customer interactions.</t>
  </si>
  <si>
    <t>Needs consistent supervision and reminders to deliver work that meets basic quality standards.</t>
  </si>
  <si>
    <t>Satisfies basic expectations but often requires additional guidance to ensure the successful completion of tasks.</t>
  </si>
  <si>
    <t>Demonstrates solid understanding of responsibilities and actively contributes to team success.</t>
  </si>
  <si>
    <t>Always goes above and beyond expectations, exhibiting excellent decision-making and a positive attitude.</t>
  </si>
  <si>
    <t>Priya Sharma</t>
  </si>
  <si>
    <t>Has difficulty adapting to team requirements and often provides incomplete or delayed deliverables.</t>
  </si>
  <si>
    <t>Lacks consistency in performance and fails to demonstrate accountability for assigned responsibilities.</t>
  </si>
  <si>
    <t>Average performance with occasional lapses in quality and accountability for work.</t>
  </si>
  <si>
    <t>Proactively communicates and delivers work that aligns well with organizational goals and expectations.</t>
  </si>
  <si>
    <t>An exemplary performer who consistently exceeds expectations and uplifts the entire team through dedication.</t>
  </si>
  <si>
    <t>Rahul Verma</t>
  </si>
  <si>
    <t>Struggles to adapt to changing priorities, provides limited input, and fails to meet expectations on most tasks.</t>
  </si>
  <si>
    <t>Requires frequent supervision and lacks initiative in delivering results independently.</t>
  </si>
  <si>
    <t>Performs at an average level, completing tasks with adequate quality but with room for improvement in efficiency.</t>
  </si>
  <si>
    <t>Consistently delivers high-quality work, actively participates in team discussions, and shows reliability.</t>
  </si>
  <si>
    <t>Excels in all areas, demonstrating strong leadership, strategic insight, and a proactive approach to problem-solving.</t>
  </si>
  <si>
    <t>Ananya Singh</t>
  </si>
  <si>
    <t>Often disengaged and inconsistent in meeting expectations, requiring constant supervision to complete tasks.</t>
  </si>
  <si>
    <t>Shows some improvement but still struggles to independently manage assigned responsibilities.</t>
  </si>
  <si>
    <t>Delivers consistent performance but lacks the initiative to proactively contribute beyond assigned work.</t>
  </si>
  <si>
    <t>Works well in team settings, delivering on expectations with good attention to detail and customer focus.</t>
  </si>
  <si>
    <t>Continuously goes above and beyond expectations, fostering innovation and creating significant business value.</t>
  </si>
  <si>
    <t>Vikram Iyer</t>
  </si>
  <si>
    <t>Fails to meet expectations due to poor time management, lack of accountability, and minimal focus on customer needs.</t>
  </si>
  <si>
    <t>Struggles with consistency in performance, often requiring frequent interventions and reminders.</t>
  </si>
  <si>
    <t>Performs at an adequate level but does not exhibit strong leadership or decision-making skills.</t>
  </si>
  <si>
    <t>Proactively addresses issues and delivers work with accuracy and consistency, contributing effectively to team goals.</t>
  </si>
  <si>
    <t>A standout performer who demonstrates exceptional accountability, adaptability, and innovation in all projects.</t>
  </si>
  <si>
    <t>Neha Kapoor</t>
  </si>
  <si>
    <t>Displays inconsistent commitment, poor communication skills, and lacks the ability to manage priorities effectively.</t>
  </si>
  <si>
    <t>Needs regular oversight and guidance to deliver satisfactory results but shows potential for improvement.</t>
  </si>
  <si>
    <t>Completes tasks on time but rarely takes initiative to tackle additional challenges or suggest improvements.</t>
  </si>
  <si>
    <t>A dependable team member who consistently meets deadlines and delivers quality results with a positive attitude.</t>
  </si>
  <si>
    <t>An invaluable team asset who drives innovation, builds strong customer relationships, and delivers exceptional results.</t>
  </si>
  <si>
    <t>Priya Menon</t>
  </si>
  <si>
    <t>Lacks clarity in communication and often misses deadlines. Needs significant coaching to improve performance.</t>
  </si>
  <si>
    <t>Shows moderate improvement but struggles to consistently meet expectations. Requires detailed supervision.</t>
  </si>
  <si>
    <t>Displays consistent performance, meets deadlines, and demonstrates solid teamwork with growing business awareness.</t>
  </si>
  <si>
    <t>A standout performer, seamlessly navigating ambiguity, driving innovation, and delivering exceptional results.</t>
  </si>
  <si>
    <t>Karan Patel</t>
  </si>
  <si>
    <t>Performs inconsistently, often overwhelmed by complexity. Needs to develop confidence and decision-making skills.</t>
  </si>
  <si>
    <t>Handles straightforward tasks well but struggles with ambiguity. Needs to improve cross-functional communication.</t>
  </si>
  <si>
    <t>Actively contributes to team goals, showing strong accountability and a growing ability to manage complexity.</t>
  </si>
  <si>
    <t>Exceptionally talented, delivering impactful results with a clear focus on customer satisfaction and innovation.</t>
  </si>
  <si>
    <t>Sunita Agarwal</t>
  </si>
  <si>
    <t>Struggles with task prioritization and professional attitude. Requires significant support to improve focus.</t>
  </si>
  <si>
    <t>Makes an effort to improve but often fails to meet tight deadlines. Needs to take initiative in problem-solving.</t>
  </si>
  <si>
    <t>Meets expectations on most tasks but has limited contributions to innovation or long-term business insight.</t>
  </si>
  <si>
    <t>Highly dependable, works well under pressure, and shows an increasing ability to manage complexity effectively.</t>
  </si>
  <si>
    <t>Excels in all areas, delivering consistent value through strategic insights, effective communication, and innovation.</t>
  </si>
  <si>
    <t>Amit Sharma</t>
  </si>
  <si>
    <t>Needs to enhance decision-making skills and focus more on accountability to meet growing role demands.</t>
  </si>
  <si>
    <t>Delivers steady results but requires coaching to build confidence in leadership and innovation.</t>
  </si>
  <si>
    <t>Demonstrates maturity in decision-making and accountability, with consistent improvement in delivering results.</t>
  </si>
  <si>
    <t>A key performer who consistently delivers above expectations, demonstrating leadership, innovation, and professionalism.</t>
  </si>
  <si>
    <t>Riya Mehta</t>
  </si>
  <si>
    <t>Frequently misses deadlines, lacks clarity in communication, and fails to meet basic role expectations.</t>
  </si>
  <si>
    <t>Slowly improving but needs strong mentoring to independently handle core responsibilities.</t>
  </si>
  <si>
    <t>Reliable and focused, consistently delivering high-quality work and supporting team objectives.</t>
  </si>
  <si>
    <t>Drives exceptional results, fosters innovation, and effectively builds strong customer relationships and insights.</t>
  </si>
  <si>
    <t>Ananya Gupta</t>
  </si>
  <si>
    <t>Ananya is improving steadily in delivering tasks with some supervision but needs to innovate more independently.</t>
  </si>
  <si>
    <t>Arjun Sethi</t>
  </si>
  <si>
    <t>Arjun is a top-tier performer with a clear focus on delivering results and cultivating innovative solutions for clients.</t>
  </si>
  <si>
    <t>Neha struggles to prioritize work effectively and needs to focus on developing a structured approach to problem-solving.</t>
  </si>
  <si>
    <t>Ravi Iyer</t>
  </si>
  <si>
    <t>Ravi has difficulty meeting expectations and requires urgent intervention to improve skills and accountability.</t>
  </si>
  <si>
    <t>Anika Bose</t>
  </si>
  <si>
    <t>Anika shows excellent ownership of tasks and manages to exceed expectations consistently with strategic insights.</t>
  </si>
  <si>
    <t>Manish Singh</t>
  </si>
  <si>
    <t>Manish meets expectations but has potential to perform better with more effective use of his time and resources.</t>
  </si>
  <si>
    <t>Roshni Patel</t>
  </si>
  <si>
    <t>Roshni is often reactive rather than proactive. Needs a structured plan to improve performance and accountability.</t>
  </si>
  <si>
    <t>Vikram Choudhary</t>
  </si>
  <si>
    <t>Vikram is dependable and delivers high-quality work consistently, but could benefit from contributing more creatively.</t>
  </si>
  <si>
    <t>Preeti Reddy</t>
  </si>
  <si>
    <t>Preeti is significantly underperforming and requires close mentoring and support to develop foundational skills.</t>
  </si>
  <si>
    <t>Varun Jain</t>
  </si>
  <si>
    <t>Varun is an exceptional contributor, consistently surpassing expectations in all areas with minimal guidance required.</t>
  </si>
  <si>
    <t>Kavya Nair</t>
  </si>
  <si>
    <t>Kavya shows some improvement but needs to work on problem-solving and critical decision-making for complex situations.</t>
  </si>
  <si>
    <t>Aditya Das</t>
  </si>
  <si>
    <t>Aditya brings valuable contributions to the team and manages complexity effectively, maintaining a professional approach.</t>
  </si>
  <si>
    <t>Megha Verma</t>
  </si>
  <si>
    <t>Megha has a strong work ethic but often struggles to translate ideas into actionable results. Needs more strategic focus.</t>
  </si>
  <si>
    <t>Suresh Pillai</t>
  </si>
  <si>
    <t>Suresh demonstrates exceptional clarity in decision-making, customer focus, and innovative problem-solving.</t>
  </si>
  <si>
    <t>Kritika Sharma</t>
  </si>
  <si>
    <t>Kritika is unable to meet basic expectations and must improve significantly in communication, decision-making, and focus.</t>
  </si>
  <si>
    <t>Ramesh Reddy</t>
  </si>
  <si>
    <t>Ramesh performs reliably under pressure and is highly focused on achieving customer satisfaction with quality results.</t>
  </si>
  <si>
    <t>Shruti Mishra</t>
  </si>
  <si>
    <t>Shruti is dependable and meets expectations but could develop a stronger focus on innovation and leadership.</t>
  </si>
  <si>
    <t>Rajeev Malhotra</t>
  </si>
  <si>
    <t>Rajeev consistently outperforms expectations, delivering strategic insights, customer value, and exceptional results.</t>
  </si>
  <si>
    <t>Alka Tiwari</t>
  </si>
  <si>
    <t>Alka needs support to develop essential skills in time management and handling customer-focused responsibilities.</t>
  </si>
  <si>
    <t>Fails to grasp new skills quickly and lacks the ability to adapt to changing environments, causing frequent delays.</t>
  </si>
  <si>
    <t>Struggles to adapt to learning and changes, while communication with others lacks clarity and consistency.</t>
  </si>
  <si>
    <t>Makes an effort to learn but often requires reminders and supervision to remain productive.</t>
  </si>
  <si>
    <t>Satisfactory performance, although there is room for growth in decision-making and taking initiative.</t>
  </si>
  <si>
    <t>Reliable in delivering results and ensuring accountability, but some improvement is needed in innovation.</t>
  </si>
  <si>
    <t>Exceptional at driving results, adapting to changes, and delivering innovative solutions with great professionalism.</t>
  </si>
  <si>
    <t>Minimal accountability and repeated delays in meeting deadlines have been a recurring issue.</t>
  </si>
  <si>
    <t>Consistently meets expectations and communicates effectively, though innovation and complexity management need work.</t>
  </si>
  <si>
    <t>A leader in all areas, demonstrating responsibility and delivering results with high accountability and focus.</t>
  </si>
  <si>
    <t>Falls behind in understanding business priorities, and the lack of accountability affects team performance.</t>
  </si>
  <si>
    <t>Shows growth in customer focus and innovation, although handling ambiguity could improve.</t>
  </si>
  <si>
    <t>Fails to make impactful decisions and lacks the confidence to manage complex problems effectively.</t>
  </si>
  <si>
    <t>Demonstrates steady improvement in results but occasionally struggles to balance complexity and ambiguity.</t>
  </si>
  <si>
    <t>Handles ambiguity with ease and delivers high-quality results, driving business success consistently.</t>
  </si>
  <si>
    <t>Needs considerable improvement in driving results and focusing on customer satisfaction.</t>
  </si>
  <si>
    <t>Makes an effort to adapt but needs better accountability and focus on customer priorities.</t>
  </si>
  <si>
    <t>Solid performance across all areas, with good business insights and customer focus.</t>
  </si>
  <si>
    <t>Improving steadily, especially in customer focus and professionalism, though innovation needs more attention.</t>
  </si>
  <si>
    <t>Sets a benchmark for professionalism, with a customer-centric approach and outstanding accountability.</t>
  </si>
  <si>
    <t>Significant challenges in every category, failing to meet expectations in results or focus areas.</t>
  </si>
  <si>
    <t>John Smith</t>
  </si>
  <si>
    <t>Sarah Johnson</t>
  </si>
  <si>
    <t>Emily Davis</t>
  </si>
  <si>
    <t>Michael Brown</t>
  </si>
  <si>
    <t>Jessica Wilson</t>
  </si>
  <si>
    <t>David Anderson</t>
  </si>
  <si>
    <t>Amanda Miller</t>
  </si>
  <si>
    <t>Christopher Moore</t>
  </si>
  <si>
    <t>Stephanie Taylor</t>
  </si>
  <si>
    <t>Daniel Thomas</t>
  </si>
  <si>
    <t>Rebecca White</t>
  </si>
  <si>
    <t>James Harris</t>
  </si>
  <si>
    <t>Megan Hall</t>
  </si>
  <si>
    <t>Andrew Clark</t>
  </si>
  <si>
    <t>Ashley Lewis</t>
  </si>
  <si>
    <t>Matthew Young</t>
  </si>
  <si>
    <t>Lauren Scott</t>
  </si>
  <si>
    <t>Joshua King</t>
  </si>
  <si>
    <t>Kimberly Green</t>
  </si>
  <si>
    <t>Nicholas Wright</t>
  </si>
  <si>
    <t xml:space="preserve">Manikonda Prasanna </t>
  </si>
  <si>
    <t>Chandramouli Harish</t>
  </si>
  <si>
    <t>Sangubotla Venkata Ramesh</t>
  </si>
  <si>
    <t>emailid_feedback_for</t>
  </si>
  <si>
    <t>REPORT_MANAGER_MAIL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</si>
</sst>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Gautami"/>
      <family val="2"/>
      <scheme val="minor"/>
    </font>
    <font>
      <sz val="11"/>
      <color theme="1"/>
      <name val="Gautami"/>
      <family val="2"/>
      <scheme val="minor"/>
    </font>
    <font>
      <sz val="18"/>
      <color theme="3"/>
      <name val="Gautami"/>
      <family val="2"/>
      <scheme val="major"/>
    </font>
    <font>
      <b/>
      <sz val="15"/>
      <color theme="3"/>
      <name val="Gautami"/>
      <family val="2"/>
      <scheme val="minor"/>
    </font>
    <font>
      <b/>
      <sz val="13"/>
      <color theme="3"/>
      <name val="Gautami"/>
      <family val="2"/>
      <scheme val="minor"/>
    </font>
    <font>
      <b/>
      <sz val="11"/>
      <color theme="3"/>
      <name val="Gautami"/>
      <family val="2"/>
      <scheme val="minor"/>
    </font>
    <font>
      <sz val="11"/>
      <color rgb="FF006100"/>
      <name val="Gautami"/>
      <family val="2"/>
      <scheme val="minor"/>
    </font>
    <font>
      <sz val="11"/>
      <color rgb="FF9C0006"/>
      <name val="Gautami"/>
      <family val="2"/>
      <scheme val="minor"/>
    </font>
    <font>
      <sz val="11"/>
      <color rgb="FF9C5700"/>
      <name val="Gautami"/>
      <family val="2"/>
      <scheme val="minor"/>
    </font>
    <font>
      <sz val="11"/>
      <color rgb="FF3F3F76"/>
      <name val="Gautami"/>
      <family val="2"/>
      <scheme val="minor"/>
    </font>
    <font>
      <b/>
      <sz val="11"/>
      <color rgb="FF3F3F3F"/>
      <name val="Gautami"/>
      <family val="2"/>
      <scheme val="minor"/>
    </font>
    <font>
      <b/>
      <sz val="11"/>
      <color rgb="FFFA7D00"/>
      <name val="Gautami"/>
      <family val="2"/>
      <scheme val="minor"/>
    </font>
    <font>
      <sz val="11"/>
      <color rgb="FFFA7D00"/>
      <name val="Gautami"/>
      <family val="2"/>
      <scheme val="minor"/>
    </font>
    <font>
      <b/>
      <sz val="11"/>
      <color theme="0"/>
      <name val="Gautami"/>
      <family val="2"/>
      <scheme val="minor"/>
    </font>
    <font>
      <sz val="11"/>
      <color rgb="FFFF0000"/>
      <name val="Gautami"/>
      <family val="2"/>
      <scheme val="minor"/>
    </font>
    <font>
      <i/>
      <sz val="11"/>
      <color rgb="FF7F7F7F"/>
      <name val="Gautami"/>
      <family val="2"/>
      <scheme val="minor"/>
    </font>
    <font>
      <b/>
      <sz val="11"/>
      <color theme="1"/>
      <name val="Gautami"/>
      <family val="2"/>
      <scheme val="minor"/>
    </font>
    <font>
      <sz val="11"/>
      <color theme="0"/>
      <name val="Gautami"/>
      <family val="2"/>
      <scheme val="minor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sz val="11"/>
      <color theme="4" tint="-0.499984740745262"/>
      <name val="Calibri"/>
      <family val="2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33" borderId="10" xfId="0" applyFont="1" applyFill="1" applyBorder="1"/>
    <xf numFmtId="0" fontId="19" fillId="0" borderId="0" xfId="0" applyFont="1"/>
    <xf numFmtId="0" fontId="20" fillId="0" borderId="10" xfId="0" applyFont="1" applyBorder="1" applyAlignment="1">
      <alignment vertical="center" wrapText="1"/>
    </xf>
    <xf numFmtId="14" fontId="20" fillId="0" borderId="10" xfId="0" applyNumberFormat="1" applyFont="1" applyBorder="1"/>
    <xf numFmtId="0" fontId="20" fillId="0" borderId="10" xfId="0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6"/>
  <sheetViews>
    <sheetView tabSelected="1" topLeftCell="L1" zoomScaleNormal="100" workbookViewId="0">
      <selection activeCell="R2" sqref="R2"/>
    </sheetView>
  </sheetViews>
  <sheetFormatPr defaultRowHeight="14.4"/>
  <cols>
    <col min="1" max="1" width="14.3984375" style="6" bestFit="1" customWidth="1"/>
    <col min="2" max="2" width="13.296875" style="6" bestFit="1" customWidth="1"/>
    <col min="3" max="3" width="20.69921875" style="6" bestFit="1" customWidth="1"/>
    <col min="4" max="4" width="11.19921875" style="6" bestFit="1" customWidth="1"/>
    <col min="5" max="5" width="13" style="6" bestFit="1" customWidth="1"/>
    <col min="6" max="6" width="12.796875" style="6" bestFit="1" customWidth="1"/>
    <col min="7" max="7" width="17.19921875" style="6" bestFit="1" customWidth="1"/>
    <col min="8" max="8" width="18.19921875" style="6" bestFit="1" customWidth="1"/>
    <col min="9" max="9" width="16.09765625" style="6" bestFit="1" customWidth="1"/>
    <col min="10" max="10" width="16.796875" style="6" bestFit="1" customWidth="1"/>
    <col min="11" max="11" width="13.09765625" style="6" bestFit="1" customWidth="1"/>
    <col min="12" max="12" width="22.8984375" style="6" bestFit="1" customWidth="1"/>
    <col min="13" max="13" width="53.8984375" style="6" customWidth="1"/>
    <col min="14" max="14" width="17.69921875" style="6" bestFit="1" customWidth="1"/>
    <col min="15" max="15" width="14.8984375" style="6" bestFit="1" customWidth="1"/>
    <col min="16" max="17" width="21.8984375" style="6" bestFit="1" customWidth="1"/>
    <col min="18" max="18" width="26" style="6" bestFit="1" customWidth="1"/>
    <col min="19" max="16384" width="8.796875" style="6"/>
  </cols>
  <sheetData>
    <row r="1" spans="1:18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207</v>
      </c>
      <c r="R1" s="1" t="s">
        <v>206</v>
      </c>
    </row>
    <row r="2" spans="1:18" ht="28.8">
      <c r="A2" s="3" t="s">
        <v>52</v>
      </c>
      <c r="B2" s="3">
        <v>1</v>
      </c>
      <c r="C2" s="3">
        <v>1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 t="s">
        <v>17</v>
      </c>
      <c r="N2" s="4">
        <v>45619</v>
      </c>
      <c r="O2" s="5" t="s">
        <v>183</v>
      </c>
      <c r="P2" s="5" t="s">
        <v>16</v>
      </c>
      <c r="Q2" s="5" t="s">
        <v>16</v>
      </c>
      <c r="R2" s="5" t="str">
        <f>LOWER(SUBSTITUTE(A2, " ", ".") &amp; "@mycompany.com")</f>
        <v>aditya.rao@mycompany.com</v>
      </c>
    </row>
    <row r="3" spans="1:18" ht="28.8">
      <c r="A3" s="3" t="s">
        <v>52</v>
      </c>
      <c r="B3" s="3">
        <v>2</v>
      </c>
      <c r="C3" s="3">
        <v>2</v>
      </c>
      <c r="D3" s="3">
        <v>2</v>
      </c>
      <c r="E3" s="3">
        <v>2</v>
      </c>
      <c r="F3" s="3">
        <v>2</v>
      </c>
      <c r="G3" s="3">
        <v>2</v>
      </c>
      <c r="H3" s="3">
        <v>2</v>
      </c>
      <c r="I3" s="3">
        <v>2</v>
      </c>
      <c r="J3" s="3">
        <v>2</v>
      </c>
      <c r="K3" s="3">
        <v>2</v>
      </c>
      <c r="L3" s="3">
        <v>2</v>
      </c>
      <c r="M3" s="3" t="s">
        <v>18</v>
      </c>
      <c r="N3" s="4">
        <v>45224</v>
      </c>
      <c r="O3" s="5" t="s">
        <v>184</v>
      </c>
      <c r="P3" s="5" t="s">
        <v>16</v>
      </c>
      <c r="Q3" s="5" t="s">
        <v>16</v>
      </c>
      <c r="R3" s="5" t="str">
        <f t="shared" ref="R3:R66" si="0">LOWER(SUBSTITUTE(A3, " ", ".") &amp; "@mycompany.com")</f>
        <v>aditya.rao@mycompany.com</v>
      </c>
    </row>
    <row r="4" spans="1:18" ht="28.8">
      <c r="A4" s="3" t="s">
        <v>52</v>
      </c>
      <c r="B4" s="3">
        <v>3</v>
      </c>
      <c r="C4" s="3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 t="s">
        <v>19</v>
      </c>
      <c r="N4" s="4">
        <v>45411</v>
      </c>
      <c r="O4" s="5" t="s">
        <v>185</v>
      </c>
      <c r="P4" s="5" t="s">
        <v>16</v>
      </c>
      <c r="Q4" s="5" t="s">
        <v>16</v>
      </c>
      <c r="R4" s="5" t="str">
        <f t="shared" si="0"/>
        <v>aditya.rao@mycompany.com</v>
      </c>
    </row>
    <row r="5" spans="1:18" ht="28.8">
      <c r="A5" s="3" t="s">
        <v>52</v>
      </c>
      <c r="B5" s="3">
        <v>4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4</v>
      </c>
      <c r="J5" s="3">
        <v>4</v>
      </c>
      <c r="K5" s="3">
        <v>4</v>
      </c>
      <c r="L5" s="3">
        <v>4</v>
      </c>
      <c r="M5" s="3" t="s">
        <v>20</v>
      </c>
      <c r="N5" s="4">
        <v>45328</v>
      </c>
      <c r="O5" s="5" t="s">
        <v>186</v>
      </c>
      <c r="P5" s="5" t="s">
        <v>16</v>
      </c>
      <c r="Q5" s="5" t="s">
        <v>16</v>
      </c>
      <c r="R5" s="5" t="str">
        <f t="shared" si="0"/>
        <v>aditya.rao@mycompany.com</v>
      </c>
    </row>
    <row r="6" spans="1:18" ht="28.8">
      <c r="A6" s="3" t="s">
        <v>58</v>
      </c>
      <c r="B6" s="3">
        <v>5</v>
      </c>
      <c r="C6" s="3">
        <v>5</v>
      </c>
      <c r="D6" s="3">
        <v>5</v>
      </c>
      <c r="E6" s="3">
        <v>5</v>
      </c>
      <c r="F6" s="3">
        <v>5</v>
      </c>
      <c r="G6" s="3">
        <v>5</v>
      </c>
      <c r="H6" s="3">
        <v>5</v>
      </c>
      <c r="I6" s="3">
        <v>5</v>
      </c>
      <c r="J6" s="3">
        <v>5</v>
      </c>
      <c r="K6" s="3">
        <v>5</v>
      </c>
      <c r="L6" s="3">
        <v>5</v>
      </c>
      <c r="M6" s="3" t="s">
        <v>21</v>
      </c>
      <c r="N6" s="4">
        <v>45408</v>
      </c>
      <c r="O6" s="5" t="s">
        <v>187</v>
      </c>
      <c r="P6" s="5" t="s">
        <v>205</v>
      </c>
      <c r="Q6" s="5" t="s">
        <v>205</v>
      </c>
      <c r="R6" s="5" t="str">
        <f t="shared" si="0"/>
        <v>sneha.mehta@mycompany.com</v>
      </c>
    </row>
    <row r="7" spans="1:18" ht="28.8">
      <c r="A7" s="3" t="s">
        <v>58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 t="s">
        <v>22</v>
      </c>
      <c r="N7" s="4">
        <v>45149</v>
      </c>
      <c r="O7" s="5" t="s">
        <v>188</v>
      </c>
      <c r="P7" s="5" t="s">
        <v>205</v>
      </c>
      <c r="Q7" s="5" t="s">
        <v>205</v>
      </c>
      <c r="R7" s="5" t="str">
        <f t="shared" si="0"/>
        <v>sneha.mehta@mycompany.com</v>
      </c>
    </row>
    <row r="8" spans="1:18" ht="28.8">
      <c r="A8" s="3" t="s">
        <v>58</v>
      </c>
      <c r="B8" s="3">
        <v>2</v>
      </c>
      <c r="C8" s="3">
        <v>2</v>
      </c>
      <c r="D8" s="3">
        <v>2</v>
      </c>
      <c r="E8" s="3">
        <v>2</v>
      </c>
      <c r="F8" s="3">
        <v>2</v>
      </c>
      <c r="G8" s="3">
        <v>2</v>
      </c>
      <c r="H8" s="3">
        <v>2</v>
      </c>
      <c r="I8" s="3">
        <v>2</v>
      </c>
      <c r="J8" s="3">
        <v>2</v>
      </c>
      <c r="K8" s="3">
        <v>2</v>
      </c>
      <c r="L8" s="3">
        <v>2</v>
      </c>
      <c r="M8" s="3" t="s">
        <v>23</v>
      </c>
      <c r="N8" s="4">
        <v>45121</v>
      </c>
      <c r="O8" s="5" t="s">
        <v>189</v>
      </c>
      <c r="P8" s="5" t="s">
        <v>205</v>
      </c>
      <c r="Q8" s="5" t="s">
        <v>205</v>
      </c>
      <c r="R8" s="5" t="str">
        <f t="shared" si="0"/>
        <v>sneha.mehta@mycompany.com</v>
      </c>
    </row>
    <row r="9" spans="1:18" ht="28.8">
      <c r="A9" s="3" t="s">
        <v>58</v>
      </c>
      <c r="B9" s="3">
        <v>3</v>
      </c>
      <c r="C9" s="3">
        <v>3</v>
      </c>
      <c r="D9" s="3">
        <v>3</v>
      </c>
      <c r="E9" s="3">
        <v>3</v>
      </c>
      <c r="F9" s="3">
        <v>3</v>
      </c>
      <c r="G9" s="3">
        <v>3</v>
      </c>
      <c r="H9" s="3">
        <v>3</v>
      </c>
      <c r="I9" s="3">
        <v>3</v>
      </c>
      <c r="J9" s="3">
        <v>3</v>
      </c>
      <c r="K9" s="3">
        <v>3</v>
      </c>
      <c r="L9" s="3">
        <v>3</v>
      </c>
      <c r="M9" s="3" t="s">
        <v>24</v>
      </c>
      <c r="N9" s="4">
        <v>45294</v>
      </c>
      <c r="O9" s="5" t="s">
        <v>190</v>
      </c>
      <c r="P9" s="5" t="s">
        <v>205</v>
      </c>
      <c r="Q9" s="5" t="s">
        <v>205</v>
      </c>
      <c r="R9" s="5" t="str">
        <f t="shared" si="0"/>
        <v>sneha.mehta@mycompany.com</v>
      </c>
    </row>
    <row r="10" spans="1:18" ht="28.8">
      <c r="A10" s="3" t="s">
        <v>58</v>
      </c>
      <c r="B10" s="3">
        <v>4</v>
      </c>
      <c r="C10" s="3">
        <v>4</v>
      </c>
      <c r="D10" s="3">
        <v>4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>
        <v>4</v>
      </c>
      <c r="K10" s="3">
        <v>4</v>
      </c>
      <c r="L10" s="3">
        <v>4</v>
      </c>
      <c r="M10" s="3" t="s">
        <v>25</v>
      </c>
      <c r="N10" s="4">
        <v>45631</v>
      </c>
      <c r="O10" s="5" t="s">
        <v>191</v>
      </c>
      <c r="P10" s="5" t="s">
        <v>205</v>
      </c>
      <c r="Q10" s="5" t="s">
        <v>205</v>
      </c>
      <c r="R10" s="5" t="str">
        <f t="shared" si="0"/>
        <v>sneha.mehta@mycompany.com</v>
      </c>
    </row>
    <row r="11" spans="1:18" ht="28.8">
      <c r="A11" s="3" t="s">
        <v>64</v>
      </c>
      <c r="B11" s="3">
        <v>5</v>
      </c>
      <c r="C11" s="3">
        <v>5</v>
      </c>
      <c r="D11" s="3">
        <v>5</v>
      </c>
      <c r="E11" s="3">
        <v>5</v>
      </c>
      <c r="F11" s="3">
        <v>5</v>
      </c>
      <c r="G11" s="3">
        <v>5</v>
      </c>
      <c r="H11" s="3">
        <v>5</v>
      </c>
      <c r="I11" s="3">
        <v>5</v>
      </c>
      <c r="J11" s="3">
        <v>5</v>
      </c>
      <c r="K11" s="3">
        <v>5</v>
      </c>
      <c r="L11" s="3">
        <v>5</v>
      </c>
      <c r="M11" s="3" t="s">
        <v>26</v>
      </c>
      <c r="N11" s="4">
        <v>45071</v>
      </c>
      <c r="O11" s="5" t="s">
        <v>192</v>
      </c>
      <c r="P11" s="5" t="s">
        <v>203</v>
      </c>
      <c r="Q11" s="5" t="s">
        <v>203</v>
      </c>
      <c r="R11" s="5" t="str">
        <f t="shared" si="0"/>
        <v>ramesh.kumar@mycompany.com</v>
      </c>
    </row>
    <row r="12" spans="1:18" ht="28.8">
      <c r="A12" s="3" t="s">
        <v>64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 t="s">
        <v>27</v>
      </c>
      <c r="N12" s="4">
        <v>45483</v>
      </c>
      <c r="O12" s="5" t="s">
        <v>193</v>
      </c>
      <c r="P12" s="5" t="s">
        <v>203</v>
      </c>
      <c r="Q12" s="5" t="s">
        <v>203</v>
      </c>
      <c r="R12" s="5" t="str">
        <f t="shared" si="0"/>
        <v>ramesh.kumar@mycompany.com</v>
      </c>
    </row>
    <row r="13" spans="1:18" ht="28.8">
      <c r="A13" s="3" t="s">
        <v>64</v>
      </c>
      <c r="B13" s="3">
        <v>2</v>
      </c>
      <c r="C13" s="3">
        <v>2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2</v>
      </c>
      <c r="J13" s="3">
        <v>2</v>
      </c>
      <c r="K13" s="3">
        <v>2</v>
      </c>
      <c r="L13" s="3">
        <v>2</v>
      </c>
      <c r="M13" s="3" t="s">
        <v>28</v>
      </c>
      <c r="N13" s="4">
        <v>45225</v>
      </c>
      <c r="O13" s="5" t="s">
        <v>194</v>
      </c>
      <c r="P13" s="5" t="s">
        <v>203</v>
      </c>
      <c r="Q13" s="5" t="s">
        <v>203</v>
      </c>
      <c r="R13" s="5" t="str">
        <f t="shared" si="0"/>
        <v>ramesh.kumar@mycompany.com</v>
      </c>
    </row>
    <row r="14" spans="1:18" ht="28.8">
      <c r="A14" s="3" t="s">
        <v>64</v>
      </c>
      <c r="B14" s="3">
        <v>3</v>
      </c>
      <c r="C14" s="3">
        <v>3</v>
      </c>
      <c r="D14" s="3">
        <v>3</v>
      </c>
      <c r="E14" s="3">
        <v>3</v>
      </c>
      <c r="F14" s="3">
        <v>3</v>
      </c>
      <c r="G14" s="3">
        <v>3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3" t="s">
        <v>29</v>
      </c>
      <c r="N14" s="4">
        <v>45596</v>
      </c>
      <c r="O14" s="5" t="s">
        <v>195</v>
      </c>
      <c r="P14" s="5" t="s">
        <v>203</v>
      </c>
      <c r="Q14" s="5" t="s">
        <v>203</v>
      </c>
      <c r="R14" s="5" t="str">
        <f t="shared" si="0"/>
        <v>ramesh.kumar@mycompany.com</v>
      </c>
    </row>
    <row r="15" spans="1:18" ht="28.8">
      <c r="A15" s="3" t="s">
        <v>64</v>
      </c>
      <c r="B15" s="3">
        <v>4</v>
      </c>
      <c r="C15" s="3">
        <v>4</v>
      </c>
      <c r="D15" s="3">
        <v>4</v>
      </c>
      <c r="E15" s="3">
        <v>4</v>
      </c>
      <c r="F15" s="3">
        <v>4</v>
      </c>
      <c r="G15" s="3">
        <v>4</v>
      </c>
      <c r="H15" s="3">
        <v>4</v>
      </c>
      <c r="I15" s="3">
        <v>4</v>
      </c>
      <c r="J15" s="3">
        <v>4</v>
      </c>
      <c r="K15" s="3">
        <v>4</v>
      </c>
      <c r="L15" s="3">
        <v>4</v>
      </c>
      <c r="M15" s="3" t="s">
        <v>30</v>
      </c>
      <c r="N15" s="4">
        <v>44943</v>
      </c>
      <c r="O15" s="5" t="s">
        <v>196</v>
      </c>
      <c r="P15" s="5" t="s">
        <v>203</v>
      </c>
      <c r="Q15" s="5" t="s">
        <v>203</v>
      </c>
      <c r="R15" s="5" t="str">
        <f t="shared" si="0"/>
        <v>ramesh.kumar@mycompany.com</v>
      </c>
    </row>
    <row r="16" spans="1:18" ht="28.8">
      <c r="A16" s="3" t="s">
        <v>70</v>
      </c>
      <c r="B16" s="3">
        <v>5</v>
      </c>
      <c r="C16" s="3">
        <v>5</v>
      </c>
      <c r="D16" s="3">
        <v>5</v>
      </c>
      <c r="E16" s="3">
        <v>5</v>
      </c>
      <c r="F16" s="3">
        <v>5</v>
      </c>
      <c r="G16" s="3">
        <v>5</v>
      </c>
      <c r="H16" s="3">
        <v>5</v>
      </c>
      <c r="I16" s="3">
        <v>5</v>
      </c>
      <c r="J16" s="3">
        <v>5</v>
      </c>
      <c r="K16" s="3">
        <v>5</v>
      </c>
      <c r="L16" s="3">
        <v>5</v>
      </c>
      <c r="M16" s="3" t="s">
        <v>31</v>
      </c>
      <c r="N16" s="4">
        <v>45330</v>
      </c>
      <c r="O16" s="5" t="s">
        <v>197</v>
      </c>
      <c r="P16" s="5" t="s">
        <v>203</v>
      </c>
      <c r="Q16" s="5" t="s">
        <v>203</v>
      </c>
      <c r="R16" s="5" t="str">
        <f t="shared" si="0"/>
        <v>priya.sharma@mycompany.com</v>
      </c>
    </row>
    <row r="17" spans="1:18" ht="28.8">
      <c r="A17" s="3" t="s">
        <v>70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 t="s">
        <v>32</v>
      </c>
      <c r="N17" s="4">
        <v>45599</v>
      </c>
      <c r="O17" s="5" t="s">
        <v>198</v>
      </c>
      <c r="P17" s="5" t="s">
        <v>203</v>
      </c>
      <c r="Q17" s="5" t="s">
        <v>203</v>
      </c>
      <c r="R17" s="5" t="str">
        <f t="shared" si="0"/>
        <v>priya.sharma@mycompany.com</v>
      </c>
    </row>
    <row r="18" spans="1:18" ht="28.8">
      <c r="A18" s="3" t="s">
        <v>70</v>
      </c>
      <c r="B18" s="3">
        <v>2</v>
      </c>
      <c r="C18" s="3">
        <v>2</v>
      </c>
      <c r="D18" s="3">
        <v>2</v>
      </c>
      <c r="E18" s="3">
        <v>2</v>
      </c>
      <c r="F18" s="3">
        <v>2</v>
      </c>
      <c r="G18" s="3">
        <v>2</v>
      </c>
      <c r="H18" s="3">
        <v>2</v>
      </c>
      <c r="I18" s="3">
        <v>2</v>
      </c>
      <c r="J18" s="3">
        <v>2</v>
      </c>
      <c r="K18" s="3">
        <v>2</v>
      </c>
      <c r="L18" s="3">
        <v>2</v>
      </c>
      <c r="M18" s="3" t="s">
        <v>33</v>
      </c>
      <c r="N18" s="4">
        <v>45347</v>
      </c>
      <c r="O18" s="5" t="s">
        <v>199</v>
      </c>
      <c r="P18" s="5" t="s">
        <v>203</v>
      </c>
      <c r="Q18" s="5" t="s">
        <v>203</v>
      </c>
      <c r="R18" s="5" t="str">
        <f t="shared" si="0"/>
        <v>priya.sharma@mycompany.com</v>
      </c>
    </row>
    <row r="19" spans="1:18" ht="28.8">
      <c r="A19" s="3" t="s">
        <v>70</v>
      </c>
      <c r="B19" s="3">
        <v>3</v>
      </c>
      <c r="C19" s="3">
        <v>3</v>
      </c>
      <c r="D19" s="3">
        <v>3</v>
      </c>
      <c r="E19" s="3">
        <v>3</v>
      </c>
      <c r="F19" s="3">
        <v>3</v>
      </c>
      <c r="G19" s="3">
        <v>3</v>
      </c>
      <c r="H19" s="3">
        <v>3</v>
      </c>
      <c r="I19" s="3">
        <v>3</v>
      </c>
      <c r="J19" s="3">
        <v>3</v>
      </c>
      <c r="K19" s="3">
        <v>3</v>
      </c>
      <c r="L19" s="3">
        <v>3</v>
      </c>
      <c r="M19" s="3" t="s">
        <v>34</v>
      </c>
      <c r="N19" s="4">
        <v>44937</v>
      </c>
      <c r="O19" s="5" t="s">
        <v>200</v>
      </c>
      <c r="P19" s="5" t="s">
        <v>203</v>
      </c>
      <c r="Q19" s="5" t="s">
        <v>203</v>
      </c>
      <c r="R19" s="5" t="str">
        <f t="shared" si="0"/>
        <v>priya.sharma@mycompany.com</v>
      </c>
    </row>
    <row r="20" spans="1:18" ht="28.8">
      <c r="A20" s="3" t="s">
        <v>70</v>
      </c>
      <c r="B20" s="3">
        <v>4</v>
      </c>
      <c r="C20" s="3">
        <v>4</v>
      </c>
      <c r="D20" s="3">
        <v>4</v>
      </c>
      <c r="E20" s="3">
        <v>4</v>
      </c>
      <c r="F20" s="3">
        <v>4</v>
      </c>
      <c r="G20" s="3">
        <v>4</v>
      </c>
      <c r="H20" s="3">
        <v>4</v>
      </c>
      <c r="I20" s="3">
        <v>4</v>
      </c>
      <c r="J20" s="3">
        <v>4</v>
      </c>
      <c r="K20" s="3">
        <v>4</v>
      </c>
      <c r="L20" s="3">
        <v>4</v>
      </c>
      <c r="M20" s="3" t="s">
        <v>35</v>
      </c>
      <c r="N20" s="4">
        <v>45272</v>
      </c>
      <c r="O20" s="5" t="s">
        <v>201</v>
      </c>
      <c r="P20" s="5" t="s">
        <v>203</v>
      </c>
      <c r="Q20" s="5" t="s">
        <v>203</v>
      </c>
      <c r="R20" s="5" t="str">
        <f t="shared" si="0"/>
        <v>priya.sharma@mycompany.com</v>
      </c>
    </row>
    <row r="21" spans="1:18" ht="28.8">
      <c r="A21" s="3" t="s">
        <v>76</v>
      </c>
      <c r="B21" s="3">
        <v>5</v>
      </c>
      <c r="C21" s="3">
        <v>5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3">
        <v>5</v>
      </c>
      <c r="K21" s="3">
        <v>5</v>
      </c>
      <c r="L21" s="3">
        <v>5</v>
      </c>
      <c r="M21" s="3" t="s">
        <v>36</v>
      </c>
      <c r="N21" s="4">
        <v>45581</v>
      </c>
      <c r="O21" s="5" t="s">
        <v>202</v>
      </c>
      <c r="P21" s="5" t="s">
        <v>203</v>
      </c>
      <c r="Q21" s="5" t="s">
        <v>203</v>
      </c>
      <c r="R21" s="5" t="str">
        <f t="shared" si="0"/>
        <v>rahul.verma@mycompany.com</v>
      </c>
    </row>
    <row r="22" spans="1:18" ht="28.8">
      <c r="A22" s="3" t="s">
        <v>76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 t="s">
        <v>37</v>
      </c>
      <c r="N22" s="4">
        <v>45007</v>
      </c>
      <c r="O22" s="5" t="s">
        <v>183</v>
      </c>
      <c r="P22" s="5" t="s">
        <v>203</v>
      </c>
      <c r="Q22" s="5" t="s">
        <v>203</v>
      </c>
      <c r="R22" s="5" t="str">
        <f t="shared" si="0"/>
        <v>rahul.verma@mycompany.com</v>
      </c>
    </row>
    <row r="23" spans="1:18" ht="28.8">
      <c r="A23" s="3" t="s">
        <v>76</v>
      </c>
      <c r="B23" s="3">
        <v>2</v>
      </c>
      <c r="C23" s="3">
        <v>2</v>
      </c>
      <c r="D23" s="3">
        <v>2</v>
      </c>
      <c r="E23" s="3">
        <v>2</v>
      </c>
      <c r="F23" s="3">
        <v>2</v>
      </c>
      <c r="G23" s="3">
        <v>2</v>
      </c>
      <c r="H23" s="3">
        <v>2</v>
      </c>
      <c r="I23" s="3">
        <v>2</v>
      </c>
      <c r="J23" s="3">
        <v>2</v>
      </c>
      <c r="K23" s="3">
        <v>2</v>
      </c>
      <c r="L23" s="3">
        <v>2</v>
      </c>
      <c r="M23" s="3" t="s">
        <v>38</v>
      </c>
      <c r="N23" s="4">
        <v>45021</v>
      </c>
      <c r="O23" s="5" t="s">
        <v>184</v>
      </c>
      <c r="P23" s="5" t="s">
        <v>203</v>
      </c>
      <c r="Q23" s="5" t="s">
        <v>203</v>
      </c>
      <c r="R23" s="5" t="str">
        <f t="shared" si="0"/>
        <v>rahul.verma@mycompany.com</v>
      </c>
    </row>
    <row r="24" spans="1:18" ht="28.8">
      <c r="A24" s="3" t="s">
        <v>76</v>
      </c>
      <c r="B24" s="3">
        <v>3</v>
      </c>
      <c r="C24" s="3">
        <v>3</v>
      </c>
      <c r="D24" s="3">
        <v>3</v>
      </c>
      <c r="E24" s="3">
        <v>3</v>
      </c>
      <c r="F24" s="3">
        <v>3</v>
      </c>
      <c r="G24" s="3">
        <v>3</v>
      </c>
      <c r="H24" s="3">
        <v>3</v>
      </c>
      <c r="I24" s="3">
        <v>3</v>
      </c>
      <c r="J24" s="3">
        <v>3</v>
      </c>
      <c r="K24" s="3">
        <v>3</v>
      </c>
      <c r="L24" s="3">
        <v>3</v>
      </c>
      <c r="M24" s="3" t="s">
        <v>39</v>
      </c>
      <c r="N24" s="4">
        <v>45228</v>
      </c>
      <c r="O24" s="5" t="s">
        <v>185</v>
      </c>
      <c r="P24" s="5" t="s">
        <v>203</v>
      </c>
      <c r="Q24" s="5" t="s">
        <v>203</v>
      </c>
      <c r="R24" s="5" t="str">
        <f t="shared" si="0"/>
        <v>rahul.verma@mycompany.com</v>
      </c>
    </row>
    <row r="25" spans="1:18" ht="28.8">
      <c r="A25" s="3" t="s">
        <v>76</v>
      </c>
      <c r="B25" s="3">
        <v>4</v>
      </c>
      <c r="C25" s="3">
        <v>4</v>
      </c>
      <c r="D25" s="3">
        <v>4</v>
      </c>
      <c r="E25" s="3">
        <v>4</v>
      </c>
      <c r="F25" s="3">
        <v>4</v>
      </c>
      <c r="G25" s="3">
        <v>4</v>
      </c>
      <c r="H25" s="3">
        <v>4</v>
      </c>
      <c r="I25" s="3">
        <v>4</v>
      </c>
      <c r="J25" s="3">
        <v>4</v>
      </c>
      <c r="K25" s="3">
        <v>4</v>
      </c>
      <c r="L25" s="3">
        <v>4</v>
      </c>
      <c r="M25" s="3" t="s">
        <v>40</v>
      </c>
      <c r="N25" s="4">
        <v>45019</v>
      </c>
      <c r="O25" s="5" t="s">
        <v>186</v>
      </c>
      <c r="P25" s="5" t="s">
        <v>203</v>
      </c>
      <c r="Q25" s="5" t="s">
        <v>203</v>
      </c>
      <c r="R25" s="5" t="str">
        <f t="shared" si="0"/>
        <v>rahul.verma@mycompany.com</v>
      </c>
    </row>
    <row r="26" spans="1:18" ht="28.8">
      <c r="A26" s="3" t="s">
        <v>82</v>
      </c>
      <c r="B26" s="3">
        <v>5</v>
      </c>
      <c r="C26" s="3">
        <v>5</v>
      </c>
      <c r="D26" s="3">
        <v>5</v>
      </c>
      <c r="E26" s="3">
        <v>5</v>
      </c>
      <c r="F26" s="3">
        <v>5</v>
      </c>
      <c r="G26" s="3">
        <v>5</v>
      </c>
      <c r="H26" s="3">
        <v>5</v>
      </c>
      <c r="I26" s="3">
        <v>5</v>
      </c>
      <c r="J26" s="3">
        <v>5</v>
      </c>
      <c r="K26" s="3">
        <v>5</v>
      </c>
      <c r="L26" s="3">
        <v>5</v>
      </c>
      <c r="M26" s="3" t="s">
        <v>41</v>
      </c>
      <c r="N26" s="4">
        <v>45575</v>
      </c>
      <c r="O26" s="5" t="s">
        <v>187</v>
      </c>
      <c r="P26" s="5" t="s">
        <v>16</v>
      </c>
      <c r="Q26" s="5" t="s">
        <v>16</v>
      </c>
      <c r="R26" s="5" t="str">
        <f t="shared" si="0"/>
        <v>ananya.singh@mycompany.com</v>
      </c>
    </row>
    <row r="27" spans="1:18" ht="28.8">
      <c r="A27" s="3" t="s">
        <v>82</v>
      </c>
      <c r="B27" s="3">
        <v>4</v>
      </c>
      <c r="C27" s="3">
        <v>5</v>
      </c>
      <c r="D27" s="3">
        <v>5</v>
      </c>
      <c r="E27" s="3">
        <v>4</v>
      </c>
      <c r="F27" s="3">
        <v>4</v>
      </c>
      <c r="G27" s="3">
        <v>4</v>
      </c>
      <c r="H27" s="3">
        <v>5</v>
      </c>
      <c r="I27" s="3">
        <v>3</v>
      </c>
      <c r="J27" s="3">
        <v>4</v>
      </c>
      <c r="K27" s="3">
        <v>5</v>
      </c>
      <c r="L27" s="3">
        <v>5</v>
      </c>
      <c r="M27" s="3" t="s">
        <v>42</v>
      </c>
      <c r="N27" s="4">
        <v>45622</v>
      </c>
      <c r="O27" s="5" t="s">
        <v>188</v>
      </c>
      <c r="P27" s="5" t="s">
        <v>16</v>
      </c>
      <c r="Q27" s="5" t="s">
        <v>16</v>
      </c>
      <c r="R27" s="5" t="str">
        <f t="shared" si="0"/>
        <v>ananya.singh@mycompany.com</v>
      </c>
    </row>
    <row r="28" spans="1:18" ht="28.8">
      <c r="A28" s="3" t="s">
        <v>82</v>
      </c>
      <c r="B28" s="3">
        <v>2</v>
      </c>
      <c r="C28" s="3">
        <v>3</v>
      </c>
      <c r="D28" s="3">
        <v>3</v>
      </c>
      <c r="E28" s="3">
        <v>2</v>
      </c>
      <c r="F28" s="3">
        <v>3</v>
      </c>
      <c r="G28" s="3">
        <v>2</v>
      </c>
      <c r="H28" s="3">
        <v>3</v>
      </c>
      <c r="I28" s="3">
        <v>2</v>
      </c>
      <c r="J28" s="3">
        <v>3</v>
      </c>
      <c r="K28" s="3">
        <v>2</v>
      </c>
      <c r="L28" s="3">
        <v>3</v>
      </c>
      <c r="M28" s="3" t="s">
        <v>43</v>
      </c>
      <c r="N28" s="4">
        <v>45279</v>
      </c>
      <c r="O28" s="5" t="s">
        <v>189</v>
      </c>
      <c r="P28" s="5" t="s">
        <v>16</v>
      </c>
      <c r="Q28" s="5" t="s">
        <v>16</v>
      </c>
      <c r="R28" s="5" t="str">
        <f t="shared" si="0"/>
        <v>ananya.singh@mycompany.com</v>
      </c>
    </row>
    <row r="29" spans="1:18" ht="28.8">
      <c r="A29" s="3" t="s">
        <v>82</v>
      </c>
      <c r="B29" s="3">
        <v>5</v>
      </c>
      <c r="C29" s="3">
        <v>5</v>
      </c>
      <c r="D29" s="3">
        <v>4</v>
      </c>
      <c r="E29" s="3">
        <v>5</v>
      </c>
      <c r="F29" s="3">
        <v>5</v>
      </c>
      <c r="G29" s="3">
        <v>5</v>
      </c>
      <c r="H29" s="3">
        <v>5</v>
      </c>
      <c r="I29" s="3">
        <v>4</v>
      </c>
      <c r="J29" s="3">
        <v>5</v>
      </c>
      <c r="K29" s="3">
        <v>5</v>
      </c>
      <c r="L29" s="3">
        <v>5</v>
      </c>
      <c r="M29" s="3" t="s">
        <v>44</v>
      </c>
      <c r="N29" s="4">
        <v>45262</v>
      </c>
      <c r="O29" s="5" t="s">
        <v>190</v>
      </c>
      <c r="P29" s="5" t="s">
        <v>16</v>
      </c>
      <c r="Q29" s="5" t="s">
        <v>16</v>
      </c>
      <c r="R29" s="5" t="str">
        <f t="shared" si="0"/>
        <v>ananya.singh@mycompany.com</v>
      </c>
    </row>
    <row r="30" spans="1:18" ht="28.8">
      <c r="A30" s="3" t="s">
        <v>82</v>
      </c>
      <c r="B30" s="3">
        <v>3</v>
      </c>
      <c r="C30" s="3">
        <v>4</v>
      </c>
      <c r="D30" s="3">
        <v>3</v>
      </c>
      <c r="E30" s="3">
        <v>4</v>
      </c>
      <c r="F30" s="3">
        <v>4</v>
      </c>
      <c r="G30" s="3">
        <v>3</v>
      </c>
      <c r="H30" s="3">
        <v>4</v>
      </c>
      <c r="I30" s="3">
        <v>3</v>
      </c>
      <c r="J30" s="3">
        <v>3</v>
      </c>
      <c r="K30" s="3">
        <v>3</v>
      </c>
      <c r="L30" s="3">
        <v>3</v>
      </c>
      <c r="M30" s="3" t="s">
        <v>45</v>
      </c>
      <c r="N30" s="4">
        <v>44937</v>
      </c>
      <c r="O30" s="5" t="s">
        <v>191</v>
      </c>
      <c r="P30" s="5" t="s">
        <v>16</v>
      </c>
      <c r="Q30" s="5" t="s">
        <v>16</v>
      </c>
      <c r="R30" s="5" t="str">
        <f t="shared" si="0"/>
        <v>ananya.singh@mycompany.com</v>
      </c>
    </row>
    <row r="31" spans="1:18" ht="28.8">
      <c r="A31" s="3" t="s">
        <v>88</v>
      </c>
      <c r="B31" s="3">
        <v>1</v>
      </c>
      <c r="C31" s="3">
        <v>2</v>
      </c>
      <c r="D31" s="3">
        <v>1</v>
      </c>
      <c r="E31" s="3">
        <v>1</v>
      </c>
      <c r="F31" s="3">
        <v>2</v>
      </c>
      <c r="G31" s="3">
        <v>1</v>
      </c>
      <c r="H31" s="3">
        <v>2</v>
      </c>
      <c r="I31" s="3">
        <v>1</v>
      </c>
      <c r="J31" s="3">
        <v>2</v>
      </c>
      <c r="K31" s="3">
        <v>1</v>
      </c>
      <c r="L31" s="3">
        <v>1</v>
      </c>
      <c r="M31" s="3" t="s">
        <v>46</v>
      </c>
      <c r="N31" s="4">
        <v>44962</v>
      </c>
      <c r="O31" s="5" t="s">
        <v>192</v>
      </c>
      <c r="P31" s="5" t="s">
        <v>205</v>
      </c>
      <c r="Q31" s="5" t="s">
        <v>205</v>
      </c>
      <c r="R31" s="5" t="str">
        <f t="shared" si="0"/>
        <v>vikram.iyer@mycompany.com</v>
      </c>
    </row>
    <row r="32" spans="1:18" ht="28.8">
      <c r="A32" s="3" t="s">
        <v>88</v>
      </c>
      <c r="B32" s="3">
        <v>4</v>
      </c>
      <c r="C32" s="3">
        <v>4</v>
      </c>
      <c r="D32" s="3">
        <v>4</v>
      </c>
      <c r="E32" s="3">
        <v>4</v>
      </c>
      <c r="F32" s="3">
        <v>4</v>
      </c>
      <c r="G32" s="3">
        <v>4</v>
      </c>
      <c r="H32" s="3">
        <v>4</v>
      </c>
      <c r="I32" s="3">
        <v>4</v>
      </c>
      <c r="J32" s="3">
        <v>4</v>
      </c>
      <c r="K32" s="3">
        <v>4</v>
      </c>
      <c r="L32" s="3">
        <v>4</v>
      </c>
      <c r="M32" s="3" t="s">
        <v>47</v>
      </c>
      <c r="N32" s="4">
        <v>45469</v>
      </c>
      <c r="O32" s="5" t="s">
        <v>193</v>
      </c>
      <c r="P32" s="5" t="s">
        <v>205</v>
      </c>
      <c r="Q32" s="5" t="s">
        <v>205</v>
      </c>
      <c r="R32" s="5" t="str">
        <f t="shared" si="0"/>
        <v>vikram.iyer@mycompany.com</v>
      </c>
    </row>
    <row r="33" spans="1:18" ht="28.8">
      <c r="A33" s="3" t="s">
        <v>88</v>
      </c>
      <c r="B33" s="3">
        <v>5</v>
      </c>
      <c r="C33" s="3">
        <v>4</v>
      </c>
      <c r="D33" s="3">
        <v>5</v>
      </c>
      <c r="E33" s="3">
        <v>5</v>
      </c>
      <c r="F33" s="3">
        <v>5</v>
      </c>
      <c r="G33" s="3">
        <v>5</v>
      </c>
      <c r="H33" s="3">
        <v>5</v>
      </c>
      <c r="I33" s="3">
        <v>5</v>
      </c>
      <c r="J33" s="3">
        <v>5</v>
      </c>
      <c r="K33" s="3">
        <v>5</v>
      </c>
      <c r="L33" s="3">
        <v>5</v>
      </c>
      <c r="M33" s="3" t="s">
        <v>48</v>
      </c>
      <c r="N33" s="4">
        <v>45587</v>
      </c>
      <c r="O33" s="5" t="s">
        <v>194</v>
      </c>
      <c r="P33" s="5" t="s">
        <v>205</v>
      </c>
      <c r="Q33" s="5" t="s">
        <v>205</v>
      </c>
      <c r="R33" s="5" t="str">
        <f t="shared" si="0"/>
        <v>vikram.iyer@mycompany.com</v>
      </c>
    </row>
    <row r="34" spans="1:18" ht="28.8">
      <c r="A34" s="3" t="s">
        <v>88</v>
      </c>
      <c r="B34" s="3">
        <v>3</v>
      </c>
      <c r="C34" s="3">
        <v>3</v>
      </c>
      <c r="D34" s="3">
        <v>3</v>
      </c>
      <c r="E34" s="3">
        <v>2</v>
      </c>
      <c r="F34" s="3">
        <v>3</v>
      </c>
      <c r="G34" s="3">
        <v>3</v>
      </c>
      <c r="H34" s="3">
        <v>3</v>
      </c>
      <c r="I34" s="3">
        <v>3</v>
      </c>
      <c r="J34" s="3">
        <v>3</v>
      </c>
      <c r="K34" s="3">
        <v>3</v>
      </c>
      <c r="L34" s="3">
        <v>3</v>
      </c>
      <c r="M34" s="3" t="s">
        <v>49</v>
      </c>
      <c r="N34" s="4">
        <v>44927</v>
      </c>
      <c r="O34" s="5" t="s">
        <v>195</v>
      </c>
      <c r="P34" s="5" t="s">
        <v>205</v>
      </c>
      <c r="Q34" s="5" t="s">
        <v>205</v>
      </c>
      <c r="R34" s="5" t="str">
        <f t="shared" si="0"/>
        <v>vikram.iyer@mycompany.com</v>
      </c>
    </row>
    <row r="35" spans="1:18">
      <c r="A35" s="3" t="s">
        <v>88</v>
      </c>
      <c r="B35" s="3">
        <v>2</v>
      </c>
      <c r="C35" s="3">
        <v>2</v>
      </c>
      <c r="D35" s="3">
        <v>2</v>
      </c>
      <c r="E35" s="3">
        <v>3</v>
      </c>
      <c r="F35" s="3">
        <v>2</v>
      </c>
      <c r="G35" s="3">
        <v>3</v>
      </c>
      <c r="H35" s="3">
        <v>3</v>
      </c>
      <c r="I35" s="3">
        <v>3</v>
      </c>
      <c r="J35" s="3">
        <v>3</v>
      </c>
      <c r="K35" s="3">
        <v>3</v>
      </c>
      <c r="L35" s="3">
        <v>2</v>
      </c>
      <c r="M35" s="3" t="s">
        <v>50</v>
      </c>
      <c r="N35" s="4">
        <v>45214</v>
      </c>
      <c r="O35" s="5" t="s">
        <v>196</v>
      </c>
      <c r="P35" s="5" t="s">
        <v>205</v>
      </c>
      <c r="Q35" s="5" t="s">
        <v>205</v>
      </c>
      <c r="R35" s="5" t="str">
        <f t="shared" si="0"/>
        <v>vikram.iyer@mycompany.com</v>
      </c>
    </row>
    <row r="36" spans="1:18" ht="28.8">
      <c r="A36" s="3" t="s">
        <v>94</v>
      </c>
      <c r="B36" s="3">
        <v>5</v>
      </c>
      <c r="C36" s="3">
        <v>5</v>
      </c>
      <c r="D36" s="3">
        <v>5</v>
      </c>
      <c r="E36" s="3">
        <v>5</v>
      </c>
      <c r="F36" s="3">
        <v>5</v>
      </c>
      <c r="G36" s="3">
        <v>5</v>
      </c>
      <c r="H36" s="3">
        <v>5</v>
      </c>
      <c r="I36" s="3">
        <v>5</v>
      </c>
      <c r="J36" s="3">
        <v>5</v>
      </c>
      <c r="K36" s="3">
        <v>5</v>
      </c>
      <c r="L36" s="3">
        <v>5</v>
      </c>
      <c r="M36" s="3" t="s">
        <v>51</v>
      </c>
      <c r="N36" s="4">
        <v>45479</v>
      </c>
      <c r="O36" s="5" t="s">
        <v>197</v>
      </c>
      <c r="P36" s="5" t="s">
        <v>204</v>
      </c>
      <c r="Q36" s="5" t="s">
        <v>204</v>
      </c>
      <c r="R36" s="5" t="str">
        <f t="shared" si="0"/>
        <v>neha.kapoor@mycompany.com</v>
      </c>
    </row>
    <row r="37" spans="1:18" ht="28.8">
      <c r="A37" s="3" t="s">
        <v>94</v>
      </c>
      <c r="B37" s="3">
        <v>1</v>
      </c>
      <c r="C37" s="3">
        <v>1</v>
      </c>
      <c r="D37" s="3">
        <v>1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>
        <v>1</v>
      </c>
      <c r="K37" s="3">
        <v>1</v>
      </c>
      <c r="L37" s="3">
        <v>1</v>
      </c>
      <c r="M37" s="3" t="s">
        <v>53</v>
      </c>
      <c r="N37" s="4">
        <v>44976</v>
      </c>
      <c r="O37" s="5" t="s">
        <v>198</v>
      </c>
      <c r="P37" s="5" t="s">
        <v>204</v>
      </c>
      <c r="Q37" s="5" t="s">
        <v>204</v>
      </c>
      <c r="R37" s="5" t="str">
        <f t="shared" si="0"/>
        <v>neha.kapoor@mycompany.com</v>
      </c>
    </row>
    <row r="38" spans="1:18" ht="28.8">
      <c r="A38" s="3" t="s">
        <v>52</v>
      </c>
      <c r="B38" s="3">
        <v>2</v>
      </c>
      <c r="C38" s="3">
        <v>2</v>
      </c>
      <c r="D38" s="3">
        <v>2</v>
      </c>
      <c r="E38" s="3">
        <v>2</v>
      </c>
      <c r="F38" s="3">
        <v>2</v>
      </c>
      <c r="G38" s="3">
        <v>2</v>
      </c>
      <c r="H38" s="3">
        <v>2</v>
      </c>
      <c r="I38" s="3">
        <v>2</v>
      </c>
      <c r="J38" s="3">
        <v>2</v>
      </c>
      <c r="K38" s="3">
        <v>2</v>
      </c>
      <c r="L38" s="3">
        <v>2</v>
      </c>
      <c r="M38" s="3" t="s">
        <v>54</v>
      </c>
      <c r="N38" s="4">
        <v>45537</v>
      </c>
      <c r="O38" s="5" t="s">
        <v>199</v>
      </c>
      <c r="P38" s="5" t="s">
        <v>16</v>
      </c>
      <c r="Q38" s="5" t="s">
        <v>16</v>
      </c>
      <c r="R38" s="5" t="str">
        <f t="shared" si="0"/>
        <v>aditya.rao@mycompany.com</v>
      </c>
    </row>
    <row r="39" spans="1:18" ht="28.8">
      <c r="A39" s="3" t="s">
        <v>52</v>
      </c>
      <c r="B39" s="3">
        <v>3</v>
      </c>
      <c r="C39" s="3">
        <v>3</v>
      </c>
      <c r="D39" s="3">
        <v>3</v>
      </c>
      <c r="E39" s="3">
        <v>3</v>
      </c>
      <c r="F39" s="3">
        <v>3</v>
      </c>
      <c r="G39" s="3">
        <v>3</v>
      </c>
      <c r="H39" s="3">
        <v>3</v>
      </c>
      <c r="I39" s="3">
        <v>3</v>
      </c>
      <c r="J39" s="3">
        <v>3</v>
      </c>
      <c r="K39" s="3">
        <v>3</v>
      </c>
      <c r="L39" s="3">
        <v>3</v>
      </c>
      <c r="M39" s="3" t="s">
        <v>55</v>
      </c>
      <c r="N39" s="4">
        <v>45318</v>
      </c>
      <c r="O39" s="5" t="s">
        <v>200</v>
      </c>
      <c r="P39" s="5" t="s">
        <v>16</v>
      </c>
      <c r="Q39" s="5" t="s">
        <v>16</v>
      </c>
      <c r="R39" s="5" t="str">
        <f t="shared" si="0"/>
        <v>aditya.rao@mycompany.com</v>
      </c>
    </row>
    <row r="40" spans="1:18" ht="28.8">
      <c r="A40" s="3" t="s">
        <v>52</v>
      </c>
      <c r="B40" s="3">
        <v>4</v>
      </c>
      <c r="C40" s="3">
        <v>4</v>
      </c>
      <c r="D40" s="3">
        <v>4</v>
      </c>
      <c r="E40" s="3">
        <v>4</v>
      </c>
      <c r="F40" s="3">
        <v>4</v>
      </c>
      <c r="G40" s="3">
        <v>4</v>
      </c>
      <c r="H40" s="3">
        <v>4</v>
      </c>
      <c r="I40" s="3">
        <v>4</v>
      </c>
      <c r="J40" s="3">
        <v>4</v>
      </c>
      <c r="K40" s="3">
        <v>4</v>
      </c>
      <c r="L40" s="3">
        <v>4</v>
      </c>
      <c r="M40" s="3" t="s">
        <v>56</v>
      </c>
      <c r="N40" s="4">
        <v>45200</v>
      </c>
      <c r="O40" s="5" t="s">
        <v>201</v>
      </c>
      <c r="P40" s="5" t="s">
        <v>16</v>
      </c>
      <c r="Q40" s="5" t="s">
        <v>16</v>
      </c>
      <c r="R40" s="5" t="str">
        <f t="shared" si="0"/>
        <v>aditya.rao@mycompany.com</v>
      </c>
    </row>
    <row r="41" spans="1:18" ht="28.8">
      <c r="A41" s="3" t="s">
        <v>52</v>
      </c>
      <c r="B41" s="3">
        <v>5</v>
      </c>
      <c r="C41" s="3">
        <v>5</v>
      </c>
      <c r="D41" s="3">
        <v>5</v>
      </c>
      <c r="E41" s="3">
        <v>5</v>
      </c>
      <c r="F41" s="3">
        <v>5</v>
      </c>
      <c r="G41" s="3">
        <v>5</v>
      </c>
      <c r="H41" s="3">
        <v>5</v>
      </c>
      <c r="I41" s="3">
        <v>5</v>
      </c>
      <c r="J41" s="3">
        <v>5</v>
      </c>
      <c r="K41" s="3">
        <v>5</v>
      </c>
      <c r="L41" s="3">
        <v>5</v>
      </c>
      <c r="M41" s="3" t="s">
        <v>57</v>
      </c>
      <c r="N41" s="4">
        <v>45491</v>
      </c>
      <c r="O41" s="5" t="s">
        <v>202</v>
      </c>
      <c r="P41" s="5" t="s">
        <v>16</v>
      </c>
      <c r="Q41" s="5" t="s">
        <v>16</v>
      </c>
      <c r="R41" s="5" t="str">
        <f t="shared" si="0"/>
        <v>aditya.rao@mycompany.com</v>
      </c>
    </row>
    <row r="42" spans="1:18" ht="28.8">
      <c r="A42" s="3" t="s">
        <v>58</v>
      </c>
      <c r="B42" s="3">
        <v>1</v>
      </c>
      <c r="C42" s="3">
        <v>2</v>
      </c>
      <c r="D42" s="3">
        <v>1</v>
      </c>
      <c r="E42" s="3">
        <v>1</v>
      </c>
      <c r="F42" s="3">
        <v>2</v>
      </c>
      <c r="G42" s="3">
        <v>1</v>
      </c>
      <c r="H42" s="3">
        <v>1</v>
      </c>
      <c r="I42" s="3">
        <v>2</v>
      </c>
      <c r="J42" s="3">
        <v>1</v>
      </c>
      <c r="K42" s="3">
        <v>1</v>
      </c>
      <c r="L42" s="3">
        <v>1</v>
      </c>
      <c r="M42" s="3" t="s">
        <v>59</v>
      </c>
      <c r="N42" s="4">
        <v>45142</v>
      </c>
      <c r="O42" s="5" t="s">
        <v>183</v>
      </c>
      <c r="P42" s="5" t="s">
        <v>205</v>
      </c>
      <c r="Q42" s="5" t="s">
        <v>205</v>
      </c>
      <c r="R42" s="5" t="str">
        <f t="shared" si="0"/>
        <v>sneha.mehta@mycompany.com</v>
      </c>
    </row>
    <row r="43" spans="1:18" ht="28.8">
      <c r="A43" s="3" t="s">
        <v>58</v>
      </c>
      <c r="B43" s="3">
        <v>2</v>
      </c>
      <c r="C43" s="3">
        <v>2</v>
      </c>
      <c r="D43" s="3">
        <v>2</v>
      </c>
      <c r="E43" s="3">
        <v>2</v>
      </c>
      <c r="F43" s="3">
        <v>3</v>
      </c>
      <c r="G43" s="3">
        <v>2</v>
      </c>
      <c r="H43" s="3">
        <v>2</v>
      </c>
      <c r="I43" s="3">
        <v>2</v>
      </c>
      <c r="J43" s="3">
        <v>2</v>
      </c>
      <c r="K43" s="3">
        <v>2</v>
      </c>
      <c r="L43" s="3">
        <v>2</v>
      </c>
      <c r="M43" s="3" t="s">
        <v>60</v>
      </c>
      <c r="N43" s="4">
        <v>45441</v>
      </c>
      <c r="O43" s="5" t="s">
        <v>184</v>
      </c>
      <c r="P43" s="5" t="s">
        <v>205</v>
      </c>
      <c r="Q43" s="5" t="s">
        <v>205</v>
      </c>
      <c r="R43" s="5" t="str">
        <f t="shared" si="0"/>
        <v>sneha.mehta@mycompany.com</v>
      </c>
    </row>
    <row r="44" spans="1:18" ht="28.8">
      <c r="A44" s="3" t="s">
        <v>58</v>
      </c>
      <c r="B44" s="3">
        <v>3</v>
      </c>
      <c r="C44" s="3">
        <v>3</v>
      </c>
      <c r="D44" s="3">
        <v>3</v>
      </c>
      <c r="E44" s="3">
        <v>3</v>
      </c>
      <c r="F44" s="3">
        <v>3</v>
      </c>
      <c r="G44" s="3">
        <v>3</v>
      </c>
      <c r="H44" s="3">
        <v>3</v>
      </c>
      <c r="I44" s="3">
        <v>3</v>
      </c>
      <c r="J44" s="3">
        <v>3</v>
      </c>
      <c r="K44" s="3">
        <v>3</v>
      </c>
      <c r="L44" s="3">
        <v>3</v>
      </c>
      <c r="M44" s="3" t="s">
        <v>61</v>
      </c>
      <c r="N44" s="4">
        <v>45198</v>
      </c>
      <c r="O44" s="5" t="s">
        <v>185</v>
      </c>
      <c r="P44" s="5" t="s">
        <v>205</v>
      </c>
      <c r="Q44" s="5" t="s">
        <v>205</v>
      </c>
      <c r="R44" s="5" t="str">
        <f t="shared" si="0"/>
        <v>sneha.mehta@mycompany.com</v>
      </c>
    </row>
    <row r="45" spans="1:18" ht="28.8">
      <c r="A45" s="3" t="s">
        <v>58</v>
      </c>
      <c r="B45" s="3">
        <v>4</v>
      </c>
      <c r="C45" s="3">
        <v>4</v>
      </c>
      <c r="D45" s="3">
        <v>4</v>
      </c>
      <c r="E45" s="3">
        <v>4</v>
      </c>
      <c r="F45" s="3">
        <v>4</v>
      </c>
      <c r="G45" s="3">
        <v>4</v>
      </c>
      <c r="H45" s="3">
        <v>4</v>
      </c>
      <c r="I45" s="3">
        <v>4</v>
      </c>
      <c r="J45" s="3">
        <v>4</v>
      </c>
      <c r="K45" s="3">
        <v>4</v>
      </c>
      <c r="L45" s="3">
        <v>4</v>
      </c>
      <c r="M45" s="3" t="s">
        <v>62</v>
      </c>
      <c r="N45" s="4">
        <v>45079</v>
      </c>
      <c r="O45" s="5" t="s">
        <v>186</v>
      </c>
      <c r="P45" s="5" t="s">
        <v>205</v>
      </c>
      <c r="Q45" s="5" t="s">
        <v>205</v>
      </c>
      <c r="R45" s="5" t="str">
        <f t="shared" si="0"/>
        <v>sneha.mehta@mycompany.com</v>
      </c>
    </row>
    <row r="46" spans="1:18" ht="28.8">
      <c r="A46" s="3" t="s">
        <v>58</v>
      </c>
      <c r="B46" s="3">
        <v>5</v>
      </c>
      <c r="C46" s="3">
        <v>5</v>
      </c>
      <c r="D46" s="3">
        <v>5</v>
      </c>
      <c r="E46" s="3">
        <v>5</v>
      </c>
      <c r="F46" s="3">
        <v>5</v>
      </c>
      <c r="G46" s="3">
        <v>5</v>
      </c>
      <c r="H46" s="3">
        <v>5</v>
      </c>
      <c r="I46" s="3">
        <v>5</v>
      </c>
      <c r="J46" s="3">
        <v>5</v>
      </c>
      <c r="K46" s="3">
        <v>5</v>
      </c>
      <c r="L46" s="3">
        <v>5</v>
      </c>
      <c r="M46" s="3" t="s">
        <v>63</v>
      </c>
      <c r="N46" s="4">
        <v>45094</v>
      </c>
      <c r="O46" s="5" t="s">
        <v>187</v>
      </c>
      <c r="P46" s="5" t="s">
        <v>205</v>
      </c>
      <c r="Q46" s="5" t="s">
        <v>205</v>
      </c>
      <c r="R46" s="5" t="str">
        <f t="shared" si="0"/>
        <v>sneha.mehta@mycompany.com</v>
      </c>
    </row>
    <row r="47" spans="1:18" ht="28.8">
      <c r="A47" s="3" t="s">
        <v>64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1</v>
      </c>
      <c r="M47" s="3" t="s">
        <v>65</v>
      </c>
      <c r="N47" s="4">
        <v>45393</v>
      </c>
      <c r="O47" s="5" t="s">
        <v>188</v>
      </c>
      <c r="P47" s="5" t="s">
        <v>203</v>
      </c>
      <c r="Q47" s="5" t="s">
        <v>203</v>
      </c>
      <c r="R47" s="5" t="str">
        <f t="shared" si="0"/>
        <v>ramesh.kumar@mycompany.com</v>
      </c>
    </row>
    <row r="48" spans="1:18" ht="28.8">
      <c r="A48" s="3" t="s">
        <v>64</v>
      </c>
      <c r="B48" s="3">
        <v>2</v>
      </c>
      <c r="C48" s="3">
        <v>2</v>
      </c>
      <c r="D48" s="3">
        <v>2</v>
      </c>
      <c r="E48" s="3">
        <v>2</v>
      </c>
      <c r="F48" s="3">
        <v>2</v>
      </c>
      <c r="G48" s="3">
        <v>2</v>
      </c>
      <c r="H48" s="3">
        <v>2</v>
      </c>
      <c r="I48" s="3">
        <v>2</v>
      </c>
      <c r="J48" s="3">
        <v>2</v>
      </c>
      <c r="K48" s="3">
        <v>2</v>
      </c>
      <c r="L48" s="3">
        <v>2</v>
      </c>
      <c r="M48" s="3" t="s">
        <v>66</v>
      </c>
      <c r="N48" s="4">
        <v>45399</v>
      </c>
      <c r="O48" s="5" t="s">
        <v>189</v>
      </c>
      <c r="P48" s="5" t="s">
        <v>203</v>
      </c>
      <c r="Q48" s="5" t="s">
        <v>203</v>
      </c>
      <c r="R48" s="5" t="str">
        <f t="shared" si="0"/>
        <v>ramesh.kumar@mycompany.com</v>
      </c>
    </row>
    <row r="49" spans="1:18" ht="28.8">
      <c r="A49" s="3" t="s">
        <v>64</v>
      </c>
      <c r="B49" s="3">
        <v>3</v>
      </c>
      <c r="C49" s="3">
        <v>3</v>
      </c>
      <c r="D49" s="3">
        <v>3</v>
      </c>
      <c r="E49" s="3">
        <v>3</v>
      </c>
      <c r="F49" s="3">
        <v>3</v>
      </c>
      <c r="G49" s="3">
        <v>3</v>
      </c>
      <c r="H49" s="3">
        <v>3</v>
      </c>
      <c r="I49" s="3">
        <v>3</v>
      </c>
      <c r="J49" s="3">
        <v>3</v>
      </c>
      <c r="K49" s="3">
        <v>3</v>
      </c>
      <c r="L49" s="3">
        <v>3</v>
      </c>
      <c r="M49" s="3" t="s">
        <v>67</v>
      </c>
      <c r="N49" s="4">
        <v>45467</v>
      </c>
      <c r="O49" s="5" t="s">
        <v>190</v>
      </c>
      <c r="P49" s="5" t="s">
        <v>203</v>
      </c>
      <c r="Q49" s="5" t="s">
        <v>203</v>
      </c>
      <c r="R49" s="5" t="str">
        <f t="shared" si="0"/>
        <v>ramesh.kumar@mycompany.com</v>
      </c>
    </row>
    <row r="50" spans="1:18" ht="28.8">
      <c r="A50" s="3" t="s">
        <v>64</v>
      </c>
      <c r="B50" s="3">
        <v>4</v>
      </c>
      <c r="C50" s="3">
        <v>4</v>
      </c>
      <c r="D50" s="3">
        <v>4</v>
      </c>
      <c r="E50" s="3">
        <v>4</v>
      </c>
      <c r="F50" s="3">
        <v>4</v>
      </c>
      <c r="G50" s="3">
        <v>4</v>
      </c>
      <c r="H50" s="3">
        <v>4</v>
      </c>
      <c r="I50" s="3">
        <v>4</v>
      </c>
      <c r="J50" s="3">
        <v>4</v>
      </c>
      <c r="K50" s="3">
        <v>4</v>
      </c>
      <c r="L50" s="3">
        <v>4</v>
      </c>
      <c r="M50" s="3" t="s">
        <v>68</v>
      </c>
      <c r="N50" s="4">
        <v>45400</v>
      </c>
      <c r="O50" s="5" t="s">
        <v>191</v>
      </c>
      <c r="P50" s="5" t="s">
        <v>203</v>
      </c>
      <c r="Q50" s="5" t="s">
        <v>203</v>
      </c>
      <c r="R50" s="5" t="str">
        <f t="shared" si="0"/>
        <v>ramesh.kumar@mycompany.com</v>
      </c>
    </row>
    <row r="51" spans="1:18" ht="28.8">
      <c r="A51" s="3" t="s">
        <v>64</v>
      </c>
      <c r="B51" s="3">
        <v>5</v>
      </c>
      <c r="C51" s="3">
        <v>5</v>
      </c>
      <c r="D51" s="3">
        <v>5</v>
      </c>
      <c r="E51" s="3">
        <v>5</v>
      </c>
      <c r="F51" s="3">
        <v>5</v>
      </c>
      <c r="G51" s="3">
        <v>5</v>
      </c>
      <c r="H51" s="3">
        <v>5</v>
      </c>
      <c r="I51" s="3">
        <v>5</v>
      </c>
      <c r="J51" s="3">
        <v>5</v>
      </c>
      <c r="K51" s="3">
        <v>5</v>
      </c>
      <c r="L51" s="3">
        <v>5</v>
      </c>
      <c r="M51" s="3" t="s">
        <v>69</v>
      </c>
      <c r="N51" s="4">
        <v>45174</v>
      </c>
      <c r="O51" s="5" t="s">
        <v>192</v>
      </c>
      <c r="P51" s="5" t="s">
        <v>203</v>
      </c>
      <c r="Q51" s="5" t="s">
        <v>203</v>
      </c>
      <c r="R51" s="5" t="str">
        <f t="shared" si="0"/>
        <v>ramesh.kumar@mycompany.com</v>
      </c>
    </row>
    <row r="52" spans="1:18" ht="28.8">
      <c r="A52" s="3" t="s">
        <v>70</v>
      </c>
      <c r="B52" s="3">
        <v>1</v>
      </c>
      <c r="C52" s="3">
        <v>1</v>
      </c>
      <c r="D52" s="3">
        <v>2</v>
      </c>
      <c r="E52" s="3">
        <v>1</v>
      </c>
      <c r="F52" s="3">
        <v>1</v>
      </c>
      <c r="G52" s="3">
        <v>1</v>
      </c>
      <c r="H52" s="3">
        <v>1</v>
      </c>
      <c r="I52" s="3">
        <v>2</v>
      </c>
      <c r="J52" s="3">
        <v>1</v>
      </c>
      <c r="K52" s="3">
        <v>1</v>
      </c>
      <c r="L52" s="3">
        <v>1</v>
      </c>
      <c r="M52" s="3" t="s">
        <v>71</v>
      </c>
      <c r="N52" s="4">
        <v>45366</v>
      </c>
      <c r="O52" s="5" t="s">
        <v>193</v>
      </c>
      <c r="P52" s="5" t="s">
        <v>203</v>
      </c>
      <c r="Q52" s="5" t="s">
        <v>203</v>
      </c>
      <c r="R52" s="5" t="str">
        <f t="shared" si="0"/>
        <v>priya.sharma@mycompany.com</v>
      </c>
    </row>
    <row r="53" spans="1:18" ht="28.8">
      <c r="A53" s="3" t="s">
        <v>70</v>
      </c>
      <c r="B53" s="3">
        <v>2</v>
      </c>
      <c r="C53" s="3">
        <v>3</v>
      </c>
      <c r="D53" s="3">
        <v>2</v>
      </c>
      <c r="E53" s="3">
        <v>2</v>
      </c>
      <c r="F53" s="3">
        <v>2</v>
      </c>
      <c r="G53" s="3">
        <v>2</v>
      </c>
      <c r="H53" s="3">
        <v>2</v>
      </c>
      <c r="I53" s="3">
        <v>2</v>
      </c>
      <c r="J53" s="3">
        <v>3</v>
      </c>
      <c r="K53" s="3">
        <v>2</v>
      </c>
      <c r="L53" s="3">
        <v>2</v>
      </c>
      <c r="M53" s="3" t="s">
        <v>72</v>
      </c>
      <c r="N53" s="4">
        <v>45393</v>
      </c>
      <c r="O53" s="5" t="s">
        <v>194</v>
      </c>
      <c r="P53" s="5" t="s">
        <v>203</v>
      </c>
      <c r="Q53" s="5" t="s">
        <v>203</v>
      </c>
      <c r="R53" s="5" t="str">
        <f t="shared" si="0"/>
        <v>priya.sharma@mycompany.com</v>
      </c>
    </row>
    <row r="54" spans="1:18" ht="28.8">
      <c r="A54" s="3" t="s">
        <v>70</v>
      </c>
      <c r="B54" s="3">
        <v>3</v>
      </c>
      <c r="C54" s="3">
        <v>3</v>
      </c>
      <c r="D54" s="3">
        <v>3</v>
      </c>
      <c r="E54" s="3">
        <v>3</v>
      </c>
      <c r="F54" s="3">
        <v>3</v>
      </c>
      <c r="G54" s="3">
        <v>3</v>
      </c>
      <c r="H54" s="3">
        <v>3</v>
      </c>
      <c r="I54" s="3">
        <v>3</v>
      </c>
      <c r="J54" s="3">
        <v>3</v>
      </c>
      <c r="K54" s="3">
        <v>3</v>
      </c>
      <c r="L54" s="3">
        <v>3</v>
      </c>
      <c r="M54" s="3" t="s">
        <v>73</v>
      </c>
      <c r="N54" s="4">
        <v>45614</v>
      </c>
      <c r="O54" s="5" t="s">
        <v>195</v>
      </c>
      <c r="P54" s="5" t="s">
        <v>203</v>
      </c>
      <c r="Q54" s="5" t="s">
        <v>203</v>
      </c>
      <c r="R54" s="5" t="str">
        <f t="shared" si="0"/>
        <v>priya.sharma@mycompany.com</v>
      </c>
    </row>
    <row r="55" spans="1:18" ht="28.8">
      <c r="A55" s="3" t="s">
        <v>70</v>
      </c>
      <c r="B55" s="3">
        <v>4</v>
      </c>
      <c r="C55" s="3">
        <v>4</v>
      </c>
      <c r="D55" s="3">
        <v>4</v>
      </c>
      <c r="E55" s="3">
        <v>4</v>
      </c>
      <c r="F55" s="3">
        <v>4</v>
      </c>
      <c r="G55" s="3">
        <v>4</v>
      </c>
      <c r="H55" s="3">
        <v>4</v>
      </c>
      <c r="I55" s="3">
        <v>4</v>
      </c>
      <c r="J55" s="3">
        <v>4</v>
      </c>
      <c r="K55" s="3">
        <v>4</v>
      </c>
      <c r="L55" s="3">
        <v>4</v>
      </c>
      <c r="M55" s="3" t="s">
        <v>74</v>
      </c>
      <c r="N55" s="4">
        <v>45018</v>
      </c>
      <c r="O55" s="5" t="s">
        <v>196</v>
      </c>
      <c r="P55" s="5" t="s">
        <v>203</v>
      </c>
      <c r="Q55" s="5" t="s">
        <v>203</v>
      </c>
      <c r="R55" s="5" t="str">
        <f t="shared" si="0"/>
        <v>priya.sharma@mycompany.com</v>
      </c>
    </row>
    <row r="56" spans="1:18" ht="28.8">
      <c r="A56" s="3" t="s">
        <v>70</v>
      </c>
      <c r="B56" s="3">
        <v>5</v>
      </c>
      <c r="C56" s="3">
        <v>5</v>
      </c>
      <c r="D56" s="3">
        <v>5</v>
      </c>
      <c r="E56" s="3">
        <v>5</v>
      </c>
      <c r="F56" s="3">
        <v>5</v>
      </c>
      <c r="G56" s="3">
        <v>5</v>
      </c>
      <c r="H56" s="3">
        <v>5</v>
      </c>
      <c r="I56" s="3">
        <v>5</v>
      </c>
      <c r="J56" s="3">
        <v>5</v>
      </c>
      <c r="K56" s="3">
        <v>5</v>
      </c>
      <c r="L56" s="3">
        <v>5</v>
      </c>
      <c r="M56" s="3" t="s">
        <v>75</v>
      </c>
      <c r="N56" s="4">
        <v>45561</v>
      </c>
      <c r="O56" s="5" t="s">
        <v>197</v>
      </c>
      <c r="P56" s="5" t="s">
        <v>203</v>
      </c>
      <c r="Q56" s="5" t="s">
        <v>203</v>
      </c>
      <c r="R56" s="5" t="str">
        <f t="shared" si="0"/>
        <v>priya.sharma@mycompany.com</v>
      </c>
    </row>
    <row r="57" spans="1:18" ht="28.8">
      <c r="A57" s="3" t="s">
        <v>76</v>
      </c>
      <c r="B57" s="3">
        <v>1</v>
      </c>
      <c r="C57" s="3">
        <v>1</v>
      </c>
      <c r="D57" s="3">
        <v>1</v>
      </c>
      <c r="E57" s="3">
        <v>2</v>
      </c>
      <c r="F57" s="3">
        <v>1</v>
      </c>
      <c r="G57" s="3">
        <v>2</v>
      </c>
      <c r="H57" s="3">
        <v>1</v>
      </c>
      <c r="I57" s="3">
        <v>1</v>
      </c>
      <c r="J57" s="3">
        <v>1</v>
      </c>
      <c r="K57" s="3">
        <v>1</v>
      </c>
      <c r="L57" s="3">
        <v>1</v>
      </c>
      <c r="M57" s="3" t="s">
        <v>77</v>
      </c>
      <c r="N57" s="4">
        <v>45131</v>
      </c>
      <c r="O57" s="5" t="s">
        <v>198</v>
      </c>
      <c r="P57" s="5" t="s">
        <v>203</v>
      </c>
      <c r="Q57" s="5" t="s">
        <v>203</v>
      </c>
      <c r="R57" s="5" t="str">
        <f t="shared" si="0"/>
        <v>rahul.verma@mycompany.com</v>
      </c>
    </row>
    <row r="58" spans="1:18" ht="28.8">
      <c r="A58" s="3" t="s">
        <v>76</v>
      </c>
      <c r="B58" s="3">
        <v>2</v>
      </c>
      <c r="C58" s="3">
        <v>2</v>
      </c>
      <c r="D58" s="3">
        <v>2</v>
      </c>
      <c r="E58" s="3">
        <v>2</v>
      </c>
      <c r="F58" s="3">
        <v>2</v>
      </c>
      <c r="G58" s="3">
        <v>2</v>
      </c>
      <c r="H58" s="3">
        <v>2</v>
      </c>
      <c r="I58" s="3">
        <v>2</v>
      </c>
      <c r="J58" s="3">
        <v>2</v>
      </c>
      <c r="K58" s="3">
        <v>2</v>
      </c>
      <c r="L58" s="3">
        <v>2</v>
      </c>
      <c r="M58" s="3" t="s">
        <v>78</v>
      </c>
      <c r="N58" s="4">
        <v>45116</v>
      </c>
      <c r="O58" s="5" t="s">
        <v>199</v>
      </c>
      <c r="P58" s="5" t="s">
        <v>203</v>
      </c>
      <c r="Q58" s="5" t="s">
        <v>203</v>
      </c>
      <c r="R58" s="5" t="str">
        <f t="shared" si="0"/>
        <v>rahul.verma@mycompany.com</v>
      </c>
    </row>
    <row r="59" spans="1:18" ht="28.8">
      <c r="A59" s="3" t="s">
        <v>76</v>
      </c>
      <c r="B59" s="3">
        <v>3</v>
      </c>
      <c r="C59" s="3">
        <v>3</v>
      </c>
      <c r="D59" s="3">
        <v>3</v>
      </c>
      <c r="E59" s="3">
        <v>3</v>
      </c>
      <c r="F59" s="3">
        <v>3</v>
      </c>
      <c r="G59" s="3">
        <v>3</v>
      </c>
      <c r="H59" s="3">
        <v>3</v>
      </c>
      <c r="I59" s="3">
        <v>3</v>
      </c>
      <c r="J59" s="3">
        <v>3</v>
      </c>
      <c r="K59" s="3">
        <v>3</v>
      </c>
      <c r="L59" s="3">
        <v>3</v>
      </c>
      <c r="M59" s="3" t="s">
        <v>79</v>
      </c>
      <c r="N59" s="4">
        <v>45001</v>
      </c>
      <c r="O59" s="5" t="s">
        <v>200</v>
      </c>
      <c r="P59" s="5" t="s">
        <v>203</v>
      </c>
      <c r="Q59" s="5" t="s">
        <v>203</v>
      </c>
      <c r="R59" s="5" t="str">
        <f t="shared" si="0"/>
        <v>rahul.verma@mycompany.com</v>
      </c>
    </row>
    <row r="60" spans="1:18" ht="28.8">
      <c r="A60" s="3" t="s">
        <v>76</v>
      </c>
      <c r="B60" s="3">
        <v>4</v>
      </c>
      <c r="C60" s="3">
        <v>4</v>
      </c>
      <c r="D60" s="3">
        <v>4</v>
      </c>
      <c r="E60" s="3">
        <v>4</v>
      </c>
      <c r="F60" s="3">
        <v>4</v>
      </c>
      <c r="G60" s="3">
        <v>4</v>
      </c>
      <c r="H60" s="3">
        <v>4</v>
      </c>
      <c r="I60" s="3">
        <v>4</v>
      </c>
      <c r="J60" s="3">
        <v>4</v>
      </c>
      <c r="K60" s="3">
        <v>4</v>
      </c>
      <c r="L60" s="3">
        <v>4</v>
      </c>
      <c r="M60" s="3" t="s">
        <v>80</v>
      </c>
      <c r="N60" s="4">
        <v>45657</v>
      </c>
      <c r="O60" s="5" t="s">
        <v>201</v>
      </c>
      <c r="P60" s="5" t="s">
        <v>203</v>
      </c>
      <c r="Q60" s="5" t="s">
        <v>203</v>
      </c>
      <c r="R60" s="5" t="str">
        <f t="shared" si="0"/>
        <v>rahul.verma@mycompany.com</v>
      </c>
    </row>
    <row r="61" spans="1:18" ht="28.8">
      <c r="A61" s="3" t="s">
        <v>76</v>
      </c>
      <c r="B61" s="3">
        <v>5</v>
      </c>
      <c r="C61" s="3">
        <v>5</v>
      </c>
      <c r="D61" s="3">
        <v>5</v>
      </c>
      <c r="E61" s="3">
        <v>5</v>
      </c>
      <c r="F61" s="3">
        <v>5</v>
      </c>
      <c r="G61" s="3">
        <v>5</v>
      </c>
      <c r="H61" s="3">
        <v>5</v>
      </c>
      <c r="I61" s="3">
        <v>5</v>
      </c>
      <c r="J61" s="3">
        <v>5</v>
      </c>
      <c r="K61" s="3">
        <v>5</v>
      </c>
      <c r="L61" s="3">
        <v>5</v>
      </c>
      <c r="M61" s="3" t="s">
        <v>81</v>
      </c>
      <c r="N61" s="4">
        <v>44983</v>
      </c>
      <c r="O61" s="5" t="s">
        <v>202</v>
      </c>
      <c r="P61" s="5" t="s">
        <v>203</v>
      </c>
      <c r="Q61" s="5" t="s">
        <v>203</v>
      </c>
      <c r="R61" s="5" t="str">
        <f t="shared" si="0"/>
        <v>rahul.verma@mycompany.com</v>
      </c>
    </row>
    <row r="62" spans="1:18" ht="28.8">
      <c r="A62" s="3" t="s">
        <v>82</v>
      </c>
      <c r="B62" s="3">
        <v>1</v>
      </c>
      <c r="C62" s="3">
        <v>2</v>
      </c>
      <c r="D62" s="3">
        <v>1</v>
      </c>
      <c r="E62" s="3">
        <v>2</v>
      </c>
      <c r="F62" s="3">
        <v>1</v>
      </c>
      <c r="G62" s="3">
        <v>1</v>
      </c>
      <c r="H62" s="3">
        <v>2</v>
      </c>
      <c r="I62" s="3">
        <v>1</v>
      </c>
      <c r="J62" s="3">
        <v>1</v>
      </c>
      <c r="K62" s="3">
        <v>2</v>
      </c>
      <c r="L62" s="3">
        <v>1</v>
      </c>
      <c r="M62" s="3" t="s">
        <v>83</v>
      </c>
      <c r="N62" s="4">
        <v>45403</v>
      </c>
      <c r="O62" s="5" t="s">
        <v>183</v>
      </c>
      <c r="P62" s="5" t="s">
        <v>16</v>
      </c>
      <c r="Q62" s="5" t="s">
        <v>16</v>
      </c>
      <c r="R62" s="5" t="str">
        <f t="shared" si="0"/>
        <v>ananya.singh@mycompany.com</v>
      </c>
    </row>
    <row r="63" spans="1:18" ht="28.8">
      <c r="A63" s="3" t="s">
        <v>82</v>
      </c>
      <c r="B63" s="3">
        <v>2</v>
      </c>
      <c r="C63" s="3">
        <v>3</v>
      </c>
      <c r="D63" s="3">
        <v>2</v>
      </c>
      <c r="E63" s="3">
        <v>2</v>
      </c>
      <c r="F63" s="3">
        <v>2</v>
      </c>
      <c r="G63" s="3">
        <v>2</v>
      </c>
      <c r="H63" s="3">
        <v>2</v>
      </c>
      <c r="I63" s="3">
        <v>2</v>
      </c>
      <c r="J63" s="3">
        <v>2</v>
      </c>
      <c r="K63" s="3">
        <v>3</v>
      </c>
      <c r="L63" s="3">
        <v>2</v>
      </c>
      <c r="M63" s="3" t="s">
        <v>84</v>
      </c>
      <c r="N63" s="4">
        <v>45656</v>
      </c>
      <c r="O63" s="5" t="s">
        <v>184</v>
      </c>
      <c r="P63" s="5" t="s">
        <v>16</v>
      </c>
      <c r="Q63" s="5" t="s">
        <v>16</v>
      </c>
      <c r="R63" s="5" t="str">
        <f t="shared" si="0"/>
        <v>ananya.singh@mycompany.com</v>
      </c>
    </row>
    <row r="64" spans="1:18" ht="28.8">
      <c r="A64" s="3" t="s">
        <v>82</v>
      </c>
      <c r="B64" s="3">
        <v>3</v>
      </c>
      <c r="C64" s="3">
        <v>3</v>
      </c>
      <c r="D64" s="3">
        <v>3</v>
      </c>
      <c r="E64" s="3">
        <v>3</v>
      </c>
      <c r="F64" s="3">
        <v>3</v>
      </c>
      <c r="G64" s="3">
        <v>3</v>
      </c>
      <c r="H64" s="3">
        <v>3</v>
      </c>
      <c r="I64" s="3">
        <v>3</v>
      </c>
      <c r="J64" s="3">
        <v>3</v>
      </c>
      <c r="K64" s="3">
        <v>3</v>
      </c>
      <c r="L64" s="3">
        <v>3</v>
      </c>
      <c r="M64" s="3" t="s">
        <v>85</v>
      </c>
      <c r="N64" s="4">
        <v>44954</v>
      </c>
      <c r="O64" s="5" t="s">
        <v>185</v>
      </c>
      <c r="P64" s="5" t="s">
        <v>16</v>
      </c>
      <c r="Q64" s="5" t="s">
        <v>16</v>
      </c>
      <c r="R64" s="5" t="str">
        <f t="shared" si="0"/>
        <v>ananya.singh@mycompany.com</v>
      </c>
    </row>
    <row r="65" spans="1:18" ht="28.8">
      <c r="A65" s="3" t="s">
        <v>82</v>
      </c>
      <c r="B65" s="3">
        <v>4</v>
      </c>
      <c r="C65" s="3">
        <v>4</v>
      </c>
      <c r="D65" s="3">
        <v>4</v>
      </c>
      <c r="E65" s="3">
        <v>4</v>
      </c>
      <c r="F65" s="3">
        <v>4</v>
      </c>
      <c r="G65" s="3">
        <v>4</v>
      </c>
      <c r="H65" s="3">
        <v>4</v>
      </c>
      <c r="I65" s="3">
        <v>4</v>
      </c>
      <c r="J65" s="3">
        <v>4</v>
      </c>
      <c r="K65" s="3">
        <v>4</v>
      </c>
      <c r="L65" s="3">
        <v>4</v>
      </c>
      <c r="M65" s="3" t="s">
        <v>86</v>
      </c>
      <c r="N65" s="4">
        <v>45047</v>
      </c>
      <c r="O65" s="5" t="s">
        <v>186</v>
      </c>
      <c r="P65" s="5" t="s">
        <v>16</v>
      </c>
      <c r="Q65" s="5" t="s">
        <v>16</v>
      </c>
      <c r="R65" s="5" t="str">
        <f t="shared" si="0"/>
        <v>ananya.singh@mycompany.com</v>
      </c>
    </row>
    <row r="66" spans="1:18" ht="28.8">
      <c r="A66" s="3" t="s">
        <v>82</v>
      </c>
      <c r="B66" s="3">
        <v>5</v>
      </c>
      <c r="C66" s="3">
        <v>5</v>
      </c>
      <c r="D66" s="3">
        <v>5</v>
      </c>
      <c r="E66" s="3">
        <v>5</v>
      </c>
      <c r="F66" s="3">
        <v>5</v>
      </c>
      <c r="G66" s="3">
        <v>5</v>
      </c>
      <c r="H66" s="3">
        <v>5</v>
      </c>
      <c r="I66" s="3">
        <v>5</v>
      </c>
      <c r="J66" s="3">
        <v>5</v>
      </c>
      <c r="K66" s="3">
        <v>5</v>
      </c>
      <c r="L66" s="3">
        <v>5</v>
      </c>
      <c r="M66" s="3" t="s">
        <v>87</v>
      </c>
      <c r="N66" s="4">
        <v>45022</v>
      </c>
      <c r="O66" s="5" t="s">
        <v>187</v>
      </c>
      <c r="P66" s="5" t="s">
        <v>16</v>
      </c>
      <c r="Q66" s="5" t="s">
        <v>16</v>
      </c>
      <c r="R66" s="5" t="str">
        <f t="shared" si="0"/>
        <v>ananya.singh@mycompany.com</v>
      </c>
    </row>
    <row r="67" spans="1:18" ht="28.8">
      <c r="A67" s="3" t="s">
        <v>88</v>
      </c>
      <c r="B67" s="3">
        <v>1</v>
      </c>
      <c r="C67" s="3">
        <v>2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>
        <v>1</v>
      </c>
      <c r="J67" s="3">
        <v>1</v>
      </c>
      <c r="K67" s="3">
        <v>1</v>
      </c>
      <c r="L67" s="3">
        <v>1</v>
      </c>
      <c r="M67" s="3" t="s">
        <v>89</v>
      </c>
      <c r="N67" s="4">
        <v>45174</v>
      </c>
      <c r="O67" s="5" t="s">
        <v>188</v>
      </c>
      <c r="P67" s="5" t="s">
        <v>205</v>
      </c>
      <c r="Q67" s="5" t="s">
        <v>205</v>
      </c>
      <c r="R67" s="5" t="str">
        <f t="shared" ref="R67:R130" si="1">LOWER(SUBSTITUTE(A67, " ", ".") &amp; "@mycompany.com")</f>
        <v>vikram.iyer@mycompany.com</v>
      </c>
    </row>
    <row r="68" spans="1:18" ht="28.8">
      <c r="A68" s="3" t="s">
        <v>88</v>
      </c>
      <c r="B68" s="3">
        <v>2</v>
      </c>
      <c r="C68" s="3">
        <v>2</v>
      </c>
      <c r="D68" s="3">
        <v>2</v>
      </c>
      <c r="E68" s="3">
        <v>2</v>
      </c>
      <c r="F68" s="3">
        <v>2</v>
      </c>
      <c r="G68" s="3">
        <v>2</v>
      </c>
      <c r="H68" s="3">
        <v>2</v>
      </c>
      <c r="I68" s="3">
        <v>2</v>
      </c>
      <c r="J68" s="3">
        <v>2</v>
      </c>
      <c r="K68" s="3">
        <v>2</v>
      </c>
      <c r="L68" s="3">
        <v>2</v>
      </c>
      <c r="M68" s="3" t="s">
        <v>90</v>
      </c>
      <c r="N68" s="4">
        <v>45202</v>
      </c>
      <c r="O68" s="5" t="s">
        <v>189</v>
      </c>
      <c r="P68" s="5" t="s">
        <v>205</v>
      </c>
      <c r="Q68" s="5" t="s">
        <v>205</v>
      </c>
      <c r="R68" s="5" t="str">
        <f t="shared" si="1"/>
        <v>vikram.iyer@mycompany.com</v>
      </c>
    </row>
    <row r="69" spans="1:18" ht="28.8">
      <c r="A69" s="3" t="s">
        <v>88</v>
      </c>
      <c r="B69" s="3">
        <v>3</v>
      </c>
      <c r="C69" s="3">
        <v>3</v>
      </c>
      <c r="D69" s="3">
        <v>3</v>
      </c>
      <c r="E69" s="3">
        <v>3</v>
      </c>
      <c r="F69" s="3">
        <v>3</v>
      </c>
      <c r="G69" s="3">
        <v>3</v>
      </c>
      <c r="H69" s="3">
        <v>3</v>
      </c>
      <c r="I69" s="3">
        <v>3</v>
      </c>
      <c r="J69" s="3">
        <v>3</v>
      </c>
      <c r="K69" s="3">
        <v>3</v>
      </c>
      <c r="L69" s="3">
        <v>3</v>
      </c>
      <c r="M69" s="3" t="s">
        <v>91</v>
      </c>
      <c r="N69" s="4">
        <v>45397</v>
      </c>
      <c r="O69" s="5" t="s">
        <v>190</v>
      </c>
      <c r="P69" s="5" t="s">
        <v>205</v>
      </c>
      <c r="Q69" s="5" t="s">
        <v>205</v>
      </c>
      <c r="R69" s="5" t="str">
        <f t="shared" si="1"/>
        <v>vikram.iyer@mycompany.com</v>
      </c>
    </row>
    <row r="70" spans="1:18" ht="28.8">
      <c r="A70" s="3" t="s">
        <v>88</v>
      </c>
      <c r="B70" s="3">
        <v>4</v>
      </c>
      <c r="C70" s="3">
        <v>4</v>
      </c>
      <c r="D70" s="3">
        <v>4</v>
      </c>
      <c r="E70" s="3">
        <v>4</v>
      </c>
      <c r="F70" s="3">
        <v>4</v>
      </c>
      <c r="G70" s="3">
        <v>4</v>
      </c>
      <c r="H70" s="3">
        <v>4</v>
      </c>
      <c r="I70" s="3">
        <v>4</v>
      </c>
      <c r="J70" s="3">
        <v>4</v>
      </c>
      <c r="K70" s="3">
        <v>4</v>
      </c>
      <c r="L70" s="3">
        <v>4</v>
      </c>
      <c r="M70" s="3" t="s">
        <v>92</v>
      </c>
      <c r="N70" s="4">
        <v>45165</v>
      </c>
      <c r="O70" s="5" t="s">
        <v>191</v>
      </c>
      <c r="P70" s="5" t="s">
        <v>205</v>
      </c>
      <c r="Q70" s="5" t="s">
        <v>205</v>
      </c>
      <c r="R70" s="5" t="str">
        <f t="shared" si="1"/>
        <v>vikram.iyer@mycompany.com</v>
      </c>
    </row>
    <row r="71" spans="1:18" ht="28.8">
      <c r="A71" s="3" t="s">
        <v>88</v>
      </c>
      <c r="B71" s="3">
        <v>5</v>
      </c>
      <c r="C71" s="3">
        <v>5</v>
      </c>
      <c r="D71" s="3">
        <v>5</v>
      </c>
      <c r="E71" s="3">
        <v>5</v>
      </c>
      <c r="F71" s="3">
        <v>5</v>
      </c>
      <c r="G71" s="3">
        <v>5</v>
      </c>
      <c r="H71" s="3">
        <v>5</v>
      </c>
      <c r="I71" s="3">
        <v>5</v>
      </c>
      <c r="J71" s="3">
        <v>5</v>
      </c>
      <c r="K71" s="3">
        <v>5</v>
      </c>
      <c r="L71" s="3">
        <v>5</v>
      </c>
      <c r="M71" s="3" t="s">
        <v>93</v>
      </c>
      <c r="N71" s="4">
        <v>45622</v>
      </c>
      <c r="O71" s="5" t="s">
        <v>192</v>
      </c>
      <c r="P71" s="5" t="s">
        <v>205</v>
      </c>
      <c r="Q71" s="5" t="s">
        <v>205</v>
      </c>
      <c r="R71" s="5" t="str">
        <f t="shared" si="1"/>
        <v>vikram.iyer@mycompany.com</v>
      </c>
    </row>
    <row r="72" spans="1:18" ht="28.8">
      <c r="A72" s="3" t="s">
        <v>94</v>
      </c>
      <c r="B72" s="3">
        <v>1</v>
      </c>
      <c r="C72" s="3">
        <v>1</v>
      </c>
      <c r="D72" s="3">
        <v>1</v>
      </c>
      <c r="E72" s="3">
        <v>2</v>
      </c>
      <c r="F72" s="3">
        <v>1</v>
      </c>
      <c r="G72" s="3">
        <v>1</v>
      </c>
      <c r="H72" s="3">
        <v>1</v>
      </c>
      <c r="I72" s="3">
        <v>1</v>
      </c>
      <c r="J72" s="3">
        <v>2</v>
      </c>
      <c r="K72" s="3">
        <v>1</v>
      </c>
      <c r="L72" s="3">
        <v>1</v>
      </c>
      <c r="M72" s="3" t="s">
        <v>95</v>
      </c>
      <c r="N72" s="4">
        <v>45362</v>
      </c>
      <c r="O72" s="5" t="s">
        <v>193</v>
      </c>
      <c r="P72" s="5" t="s">
        <v>204</v>
      </c>
      <c r="Q72" s="5" t="s">
        <v>204</v>
      </c>
      <c r="R72" s="5" t="str">
        <f t="shared" si="1"/>
        <v>neha.kapoor@mycompany.com</v>
      </c>
    </row>
    <row r="73" spans="1:18" ht="28.8">
      <c r="A73" s="3" t="s">
        <v>94</v>
      </c>
      <c r="B73" s="3">
        <v>2</v>
      </c>
      <c r="C73" s="3">
        <v>2</v>
      </c>
      <c r="D73" s="3">
        <v>3</v>
      </c>
      <c r="E73" s="3">
        <v>2</v>
      </c>
      <c r="F73" s="3">
        <v>3</v>
      </c>
      <c r="G73" s="3">
        <v>2</v>
      </c>
      <c r="H73" s="3">
        <v>2</v>
      </c>
      <c r="I73" s="3">
        <v>2</v>
      </c>
      <c r="J73" s="3">
        <v>3</v>
      </c>
      <c r="K73" s="3">
        <v>3</v>
      </c>
      <c r="L73" s="3">
        <v>2</v>
      </c>
      <c r="M73" s="3" t="s">
        <v>96</v>
      </c>
      <c r="N73" s="4">
        <v>45427</v>
      </c>
      <c r="O73" s="5" t="s">
        <v>194</v>
      </c>
      <c r="P73" s="5" t="s">
        <v>204</v>
      </c>
      <c r="Q73" s="5" t="s">
        <v>204</v>
      </c>
      <c r="R73" s="5" t="str">
        <f t="shared" si="1"/>
        <v>neha.kapoor@mycompany.com</v>
      </c>
    </row>
    <row r="74" spans="1:18" ht="28.8">
      <c r="A74" s="3" t="s">
        <v>94</v>
      </c>
      <c r="B74" s="3">
        <v>3</v>
      </c>
      <c r="C74" s="3">
        <v>3</v>
      </c>
      <c r="D74" s="3">
        <v>3</v>
      </c>
      <c r="E74" s="3">
        <v>3</v>
      </c>
      <c r="F74" s="3">
        <v>3</v>
      </c>
      <c r="G74" s="3">
        <v>3</v>
      </c>
      <c r="H74" s="3">
        <v>3</v>
      </c>
      <c r="I74" s="3">
        <v>3</v>
      </c>
      <c r="J74" s="3">
        <v>3</v>
      </c>
      <c r="K74" s="3">
        <v>3</v>
      </c>
      <c r="L74" s="3">
        <v>3</v>
      </c>
      <c r="M74" s="3" t="s">
        <v>97</v>
      </c>
      <c r="N74" s="4">
        <v>45033</v>
      </c>
      <c r="O74" s="5" t="s">
        <v>195</v>
      </c>
      <c r="P74" s="5" t="s">
        <v>204</v>
      </c>
      <c r="Q74" s="5" t="s">
        <v>204</v>
      </c>
      <c r="R74" s="5" t="str">
        <f t="shared" si="1"/>
        <v>neha.kapoor@mycompany.com</v>
      </c>
    </row>
    <row r="75" spans="1:18" ht="28.8">
      <c r="A75" s="3" t="s">
        <v>94</v>
      </c>
      <c r="B75" s="3">
        <v>4</v>
      </c>
      <c r="C75" s="3">
        <v>4</v>
      </c>
      <c r="D75" s="3">
        <v>4</v>
      </c>
      <c r="E75" s="3">
        <v>4</v>
      </c>
      <c r="F75" s="3">
        <v>4</v>
      </c>
      <c r="G75" s="3">
        <v>4</v>
      </c>
      <c r="H75" s="3">
        <v>4</v>
      </c>
      <c r="I75" s="3">
        <v>4</v>
      </c>
      <c r="J75" s="3">
        <v>4</v>
      </c>
      <c r="K75" s="3">
        <v>4</v>
      </c>
      <c r="L75" s="3">
        <v>4</v>
      </c>
      <c r="M75" s="3" t="s">
        <v>98</v>
      </c>
      <c r="N75" s="4">
        <v>44950</v>
      </c>
      <c r="O75" s="5" t="s">
        <v>196</v>
      </c>
      <c r="P75" s="5" t="s">
        <v>204</v>
      </c>
      <c r="Q75" s="5" t="s">
        <v>204</v>
      </c>
      <c r="R75" s="5" t="str">
        <f t="shared" si="1"/>
        <v>neha.kapoor@mycompany.com</v>
      </c>
    </row>
    <row r="76" spans="1:18" ht="28.8">
      <c r="A76" s="3" t="s">
        <v>94</v>
      </c>
      <c r="B76" s="3">
        <v>5</v>
      </c>
      <c r="C76" s="3">
        <v>5</v>
      </c>
      <c r="D76" s="3">
        <v>5</v>
      </c>
      <c r="E76" s="3">
        <v>5</v>
      </c>
      <c r="F76" s="3">
        <v>5</v>
      </c>
      <c r="G76" s="3">
        <v>5</v>
      </c>
      <c r="H76" s="3">
        <v>5</v>
      </c>
      <c r="I76" s="3">
        <v>5</v>
      </c>
      <c r="J76" s="3">
        <v>5</v>
      </c>
      <c r="K76" s="3">
        <v>5</v>
      </c>
      <c r="L76" s="3">
        <v>5</v>
      </c>
      <c r="M76" s="3" t="s">
        <v>99</v>
      </c>
      <c r="N76" s="4">
        <v>45002</v>
      </c>
      <c r="O76" s="5" t="s">
        <v>197</v>
      </c>
      <c r="P76" s="5" t="s">
        <v>204</v>
      </c>
      <c r="Q76" s="5" t="s">
        <v>204</v>
      </c>
      <c r="R76" s="5" t="str">
        <f t="shared" si="1"/>
        <v>neha.kapoor@mycompany.com</v>
      </c>
    </row>
    <row r="77" spans="1:18" ht="28.8">
      <c r="A77" s="3" t="s">
        <v>100</v>
      </c>
      <c r="B77" s="3">
        <v>1</v>
      </c>
      <c r="C77" s="3">
        <v>1</v>
      </c>
      <c r="D77" s="3">
        <v>2</v>
      </c>
      <c r="E77" s="3">
        <v>1</v>
      </c>
      <c r="F77" s="3">
        <v>1</v>
      </c>
      <c r="G77" s="3">
        <v>1</v>
      </c>
      <c r="H77" s="3">
        <v>1</v>
      </c>
      <c r="I77" s="3">
        <v>1</v>
      </c>
      <c r="J77" s="3">
        <v>1</v>
      </c>
      <c r="K77" s="3">
        <v>1</v>
      </c>
      <c r="L77" s="3">
        <v>1</v>
      </c>
      <c r="M77" s="3" t="s">
        <v>101</v>
      </c>
      <c r="N77" s="4">
        <v>45056</v>
      </c>
      <c r="O77" s="5" t="s">
        <v>198</v>
      </c>
      <c r="P77" s="5" t="s">
        <v>203</v>
      </c>
      <c r="Q77" s="5" t="s">
        <v>203</v>
      </c>
      <c r="R77" s="5" t="str">
        <f t="shared" si="1"/>
        <v>priya.menon@mycompany.com</v>
      </c>
    </row>
    <row r="78" spans="1:18" ht="28.8">
      <c r="A78" s="3" t="s">
        <v>100</v>
      </c>
      <c r="B78" s="3">
        <v>3</v>
      </c>
      <c r="C78" s="3">
        <v>2</v>
      </c>
      <c r="D78" s="3">
        <v>2</v>
      </c>
      <c r="E78" s="3">
        <v>2</v>
      </c>
      <c r="F78" s="3">
        <v>2</v>
      </c>
      <c r="G78" s="3">
        <v>2</v>
      </c>
      <c r="H78" s="3">
        <v>3</v>
      </c>
      <c r="I78" s="3">
        <v>2</v>
      </c>
      <c r="J78" s="3">
        <v>2</v>
      </c>
      <c r="K78" s="3">
        <v>3</v>
      </c>
      <c r="L78" s="3">
        <v>2</v>
      </c>
      <c r="M78" s="3" t="s">
        <v>102</v>
      </c>
      <c r="N78" s="4">
        <v>45279</v>
      </c>
      <c r="O78" s="5" t="s">
        <v>199</v>
      </c>
      <c r="P78" s="5" t="s">
        <v>203</v>
      </c>
      <c r="Q78" s="5" t="s">
        <v>203</v>
      </c>
      <c r="R78" s="5" t="str">
        <f t="shared" si="1"/>
        <v>priya.menon@mycompany.com</v>
      </c>
    </row>
    <row r="79" spans="1:18" ht="28.8">
      <c r="A79" s="3" t="s">
        <v>100</v>
      </c>
      <c r="B79" s="3">
        <v>4</v>
      </c>
      <c r="C79" s="3">
        <v>4</v>
      </c>
      <c r="D79" s="3">
        <v>4</v>
      </c>
      <c r="E79" s="3">
        <v>4</v>
      </c>
      <c r="F79" s="3">
        <v>4</v>
      </c>
      <c r="G79" s="3">
        <v>3</v>
      </c>
      <c r="H79" s="3">
        <v>4</v>
      </c>
      <c r="I79" s="3">
        <v>4</v>
      </c>
      <c r="J79" s="3">
        <v>3</v>
      </c>
      <c r="K79" s="3">
        <v>4</v>
      </c>
      <c r="L79" s="3">
        <v>4</v>
      </c>
      <c r="M79" s="3" t="s">
        <v>103</v>
      </c>
      <c r="N79" s="4">
        <v>45239</v>
      </c>
      <c r="O79" s="5" t="s">
        <v>200</v>
      </c>
      <c r="P79" s="5" t="s">
        <v>203</v>
      </c>
      <c r="Q79" s="5" t="s">
        <v>203</v>
      </c>
      <c r="R79" s="5" t="str">
        <f t="shared" si="1"/>
        <v>priya.menon@mycompany.com</v>
      </c>
    </row>
    <row r="80" spans="1:18" ht="28.8">
      <c r="A80" s="3" t="s">
        <v>100</v>
      </c>
      <c r="B80" s="3">
        <v>5</v>
      </c>
      <c r="C80" s="3">
        <v>5</v>
      </c>
      <c r="D80" s="3">
        <v>5</v>
      </c>
      <c r="E80" s="3">
        <v>5</v>
      </c>
      <c r="F80" s="3">
        <v>5</v>
      </c>
      <c r="G80" s="3">
        <v>5</v>
      </c>
      <c r="H80" s="3">
        <v>5</v>
      </c>
      <c r="I80" s="3">
        <v>5</v>
      </c>
      <c r="J80" s="3">
        <v>5</v>
      </c>
      <c r="K80" s="3">
        <v>5</v>
      </c>
      <c r="L80" s="3">
        <v>5</v>
      </c>
      <c r="M80" s="3" t="s">
        <v>104</v>
      </c>
      <c r="N80" s="4">
        <v>45153</v>
      </c>
      <c r="O80" s="5" t="s">
        <v>201</v>
      </c>
      <c r="P80" s="5" t="s">
        <v>203</v>
      </c>
      <c r="Q80" s="5" t="s">
        <v>203</v>
      </c>
      <c r="R80" s="5" t="str">
        <f t="shared" si="1"/>
        <v>priya.menon@mycompany.com</v>
      </c>
    </row>
    <row r="81" spans="1:18" ht="28.8">
      <c r="A81" s="3" t="s">
        <v>105</v>
      </c>
      <c r="B81" s="3">
        <v>2</v>
      </c>
      <c r="C81" s="3">
        <v>2</v>
      </c>
      <c r="D81" s="3">
        <v>2</v>
      </c>
      <c r="E81" s="3">
        <v>2</v>
      </c>
      <c r="F81" s="3">
        <v>1</v>
      </c>
      <c r="G81" s="3">
        <v>1</v>
      </c>
      <c r="H81" s="3">
        <v>2</v>
      </c>
      <c r="I81" s="3">
        <v>2</v>
      </c>
      <c r="J81" s="3">
        <v>1</v>
      </c>
      <c r="K81" s="3">
        <v>1</v>
      </c>
      <c r="L81" s="3">
        <v>2</v>
      </c>
      <c r="M81" s="3" t="s">
        <v>106</v>
      </c>
      <c r="N81" s="4">
        <v>45581</v>
      </c>
      <c r="O81" s="5" t="s">
        <v>202</v>
      </c>
      <c r="P81" s="5" t="s">
        <v>204</v>
      </c>
      <c r="Q81" s="5" t="s">
        <v>204</v>
      </c>
      <c r="R81" s="5" t="str">
        <f t="shared" si="1"/>
        <v>karan.patel@mycompany.com</v>
      </c>
    </row>
    <row r="82" spans="1:18" ht="28.8">
      <c r="A82" s="3" t="s">
        <v>105</v>
      </c>
      <c r="B82" s="3">
        <v>3</v>
      </c>
      <c r="C82" s="3">
        <v>3</v>
      </c>
      <c r="D82" s="3">
        <v>3</v>
      </c>
      <c r="E82" s="3">
        <v>3</v>
      </c>
      <c r="F82" s="3">
        <v>3</v>
      </c>
      <c r="G82" s="3">
        <v>2</v>
      </c>
      <c r="H82" s="3">
        <v>3</v>
      </c>
      <c r="I82" s="3">
        <v>2</v>
      </c>
      <c r="J82" s="3">
        <v>3</v>
      </c>
      <c r="K82" s="3">
        <v>2</v>
      </c>
      <c r="L82" s="3">
        <v>3</v>
      </c>
      <c r="M82" s="3" t="s">
        <v>107</v>
      </c>
      <c r="N82" s="4">
        <v>45413</v>
      </c>
      <c r="O82" s="5" t="s">
        <v>183</v>
      </c>
      <c r="P82" s="5" t="s">
        <v>204</v>
      </c>
      <c r="Q82" s="5" t="s">
        <v>204</v>
      </c>
      <c r="R82" s="5" t="str">
        <f t="shared" si="1"/>
        <v>karan.patel@mycompany.com</v>
      </c>
    </row>
    <row r="83" spans="1:18" ht="28.8">
      <c r="A83" s="3" t="s">
        <v>105</v>
      </c>
      <c r="B83" s="3">
        <v>4</v>
      </c>
      <c r="C83" s="3">
        <v>3</v>
      </c>
      <c r="D83" s="3">
        <v>4</v>
      </c>
      <c r="E83" s="3">
        <v>4</v>
      </c>
      <c r="F83" s="3">
        <v>3</v>
      </c>
      <c r="G83" s="3">
        <v>4</v>
      </c>
      <c r="H83" s="3">
        <v>4</v>
      </c>
      <c r="I83" s="3">
        <v>4</v>
      </c>
      <c r="J83" s="3">
        <v>4</v>
      </c>
      <c r="K83" s="3">
        <v>4</v>
      </c>
      <c r="L83" s="3">
        <v>4</v>
      </c>
      <c r="M83" s="3" t="s">
        <v>108</v>
      </c>
      <c r="N83" s="4">
        <v>44958</v>
      </c>
      <c r="O83" s="5" t="s">
        <v>184</v>
      </c>
      <c r="P83" s="5" t="s">
        <v>204</v>
      </c>
      <c r="Q83" s="5" t="s">
        <v>204</v>
      </c>
      <c r="R83" s="5" t="str">
        <f t="shared" si="1"/>
        <v>karan.patel@mycompany.com</v>
      </c>
    </row>
    <row r="84" spans="1:18" ht="28.8">
      <c r="A84" s="3" t="s">
        <v>105</v>
      </c>
      <c r="B84" s="3">
        <v>5</v>
      </c>
      <c r="C84" s="3">
        <v>5</v>
      </c>
      <c r="D84" s="3">
        <v>5</v>
      </c>
      <c r="E84" s="3">
        <v>5</v>
      </c>
      <c r="F84" s="3">
        <v>5</v>
      </c>
      <c r="G84" s="3">
        <v>5</v>
      </c>
      <c r="H84" s="3">
        <v>5</v>
      </c>
      <c r="I84" s="3">
        <v>5</v>
      </c>
      <c r="J84" s="3">
        <v>5</v>
      </c>
      <c r="K84" s="3">
        <v>5</v>
      </c>
      <c r="L84" s="3">
        <v>5</v>
      </c>
      <c r="M84" s="3" t="s">
        <v>109</v>
      </c>
      <c r="N84" s="4">
        <v>45260</v>
      </c>
      <c r="O84" s="5" t="s">
        <v>185</v>
      </c>
      <c r="P84" s="5" t="s">
        <v>204</v>
      </c>
      <c r="Q84" s="5" t="s">
        <v>204</v>
      </c>
      <c r="R84" s="5" t="str">
        <f t="shared" si="1"/>
        <v>karan.patel@mycompany.com</v>
      </c>
    </row>
    <row r="85" spans="1:18" ht="28.8">
      <c r="A85" s="3" t="s">
        <v>110</v>
      </c>
      <c r="B85" s="3">
        <v>1</v>
      </c>
      <c r="C85" s="3">
        <v>2</v>
      </c>
      <c r="D85" s="3">
        <v>1</v>
      </c>
      <c r="E85" s="3">
        <v>1</v>
      </c>
      <c r="F85" s="3">
        <v>1</v>
      </c>
      <c r="G85" s="3">
        <v>1</v>
      </c>
      <c r="H85" s="3">
        <v>1</v>
      </c>
      <c r="I85" s="3">
        <v>2</v>
      </c>
      <c r="J85" s="3">
        <v>2</v>
      </c>
      <c r="K85" s="3">
        <v>1</v>
      </c>
      <c r="L85" s="3">
        <v>1</v>
      </c>
      <c r="M85" s="3" t="s">
        <v>111</v>
      </c>
      <c r="N85" s="4">
        <v>45087</v>
      </c>
      <c r="O85" s="5" t="s">
        <v>186</v>
      </c>
      <c r="P85" s="5" t="s">
        <v>205</v>
      </c>
      <c r="Q85" s="5" t="s">
        <v>205</v>
      </c>
      <c r="R85" s="5" t="str">
        <f t="shared" si="1"/>
        <v>sunita.agarwal@mycompany.com</v>
      </c>
    </row>
    <row r="86" spans="1:18" ht="28.8">
      <c r="A86" s="3" t="s">
        <v>110</v>
      </c>
      <c r="B86" s="3">
        <v>2</v>
      </c>
      <c r="C86" s="3">
        <v>2</v>
      </c>
      <c r="D86" s="3">
        <v>3</v>
      </c>
      <c r="E86" s="3">
        <v>2</v>
      </c>
      <c r="F86" s="3">
        <v>2</v>
      </c>
      <c r="G86" s="3">
        <v>2</v>
      </c>
      <c r="H86" s="3">
        <v>2</v>
      </c>
      <c r="I86" s="3">
        <v>3</v>
      </c>
      <c r="J86" s="3">
        <v>2</v>
      </c>
      <c r="K86" s="3">
        <v>3</v>
      </c>
      <c r="L86" s="3">
        <v>2</v>
      </c>
      <c r="M86" s="3" t="s">
        <v>112</v>
      </c>
      <c r="N86" s="4">
        <v>45413</v>
      </c>
      <c r="O86" s="5" t="s">
        <v>187</v>
      </c>
      <c r="P86" s="5" t="s">
        <v>205</v>
      </c>
      <c r="Q86" s="5" t="s">
        <v>205</v>
      </c>
      <c r="R86" s="5" t="str">
        <f t="shared" si="1"/>
        <v>sunita.agarwal@mycompany.com</v>
      </c>
    </row>
    <row r="87" spans="1:18" ht="28.8">
      <c r="A87" s="3" t="s">
        <v>110</v>
      </c>
      <c r="B87" s="3">
        <v>3</v>
      </c>
      <c r="C87" s="3">
        <v>3</v>
      </c>
      <c r="D87" s="3">
        <v>3</v>
      </c>
      <c r="E87" s="3">
        <v>3</v>
      </c>
      <c r="F87" s="3">
        <v>3</v>
      </c>
      <c r="G87" s="3">
        <v>3</v>
      </c>
      <c r="H87" s="3">
        <v>3</v>
      </c>
      <c r="I87" s="3">
        <v>3</v>
      </c>
      <c r="J87" s="3">
        <v>3</v>
      </c>
      <c r="K87" s="3">
        <v>3</v>
      </c>
      <c r="L87" s="3">
        <v>3</v>
      </c>
      <c r="M87" s="3" t="s">
        <v>113</v>
      </c>
      <c r="N87" s="4">
        <v>44979</v>
      </c>
      <c r="O87" s="5" t="s">
        <v>188</v>
      </c>
      <c r="P87" s="5" t="s">
        <v>205</v>
      </c>
      <c r="Q87" s="5" t="s">
        <v>205</v>
      </c>
      <c r="R87" s="5" t="str">
        <f t="shared" si="1"/>
        <v>sunita.agarwal@mycompany.com</v>
      </c>
    </row>
    <row r="88" spans="1:18" ht="28.8">
      <c r="A88" s="3" t="s">
        <v>110</v>
      </c>
      <c r="B88" s="3">
        <v>4</v>
      </c>
      <c r="C88" s="3">
        <v>4</v>
      </c>
      <c r="D88" s="3">
        <v>4</v>
      </c>
      <c r="E88" s="3">
        <v>4</v>
      </c>
      <c r="F88" s="3">
        <v>4</v>
      </c>
      <c r="G88" s="3">
        <v>4</v>
      </c>
      <c r="H88" s="3">
        <v>4</v>
      </c>
      <c r="I88" s="3">
        <v>4</v>
      </c>
      <c r="J88" s="3">
        <v>4</v>
      </c>
      <c r="K88" s="3">
        <v>4</v>
      </c>
      <c r="L88" s="3">
        <v>4</v>
      </c>
      <c r="M88" s="3" t="s">
        <v>114</v>
      </c>
      <c r="N88" s="4">
        <v>44953</v>
      </c>
      <c r="O88" s="5" t="s">
        <v>189</v>
      </c>
      <c r="P88" s="5" t="s">
        <v>205</v>
      </c>
      <c r="Q88" s="5" t="s">
        <v>205</v>
      </c>
      <c r="R88" s="5" t="str">
        <f t="shared" si="1"/>
        <v>sunita.agarwal@mycompany.com</v>
      </c>
    </row>
    <row r="89" spans="1:18" ht="28.8">
      <c r="A89" s="3" t="s">
        <v>110</v>
      </c>
      <c r="B89" s="3">
        <v>5</v>
      </c>
      <c r="C89" s="3">
        <v>5</v>
      </c>
      <c r="D89" s="3">
        <v>5</v>
      </c>
      <c r="E89" s="3">
        <v>5</v>
      </c>
      <c r="F89" s="3">
        <v>5</v>
      </c>
      <c r="G89" s="3">
        <v>5</v>
      </c>
      <c r="H89" s="3">
        <v>5</v>
      </c>
      <c r="I89" s="3">
        <v>5</v>
      </c>
      <c r="J89" s="3">
        <v>5</v>
      </c>
      <c r="K89" s="3">
        <v>5</v>
      </c>
      <c r="L89" s="3">
        <v>5</v>
      </c>
      <c r="M89" s="3" t="s">
        <v>115</v>
      </c>
      <c r="N89" s="4">
        <v>45485</v>
      </c>
      <c r="O89" s="5" t="s">
        <v>190</v>
      </c>
      <c r="P89" s="5" t="s">
        <v>205</v>
      </c>
      <c r="Q89" s="5" t="s">
        <v>205</v>
      </c>
      <c r="R89" s="5" t="str">
        <f t="shared" si="1"/>
        <v>sunita.agarwal@mycompany.com</v>
      </c>
    </row>
    <row r="90" spans="1:18" ht="28.8">
      <c r="A90" s="3" t="s">
        <v>116</v>
      </c>
      <c r="B90" s="3">
        <v>2</v>
      </c>
      <c r="C90" s="3">
        <v>3</v>
      </c>
      <c r="D90" s="3">
        <v>2</v>
      </c>
      <c r="E90" s="3">
        <v>3</v>
      </c>
      <c r="F90" s="3">
        <v>2</v>
      </c>
      <c r="G90" s="3">
        <v>3</v>
      </c>
      <c r="H90" s="3">
        <v>3</v>
      </c>
      <c r="I90" s="3">
        <v>3</v>
      </c>
      <c r="J90" s="3">
        <v>2</v>
      </c>
      <c r="K90" s="3">
        <v>3</v>
      </c>
      <c r="L90" s="3">
        <v>2</v>
      </c>
      <c r="M90" s="3" t="s">
        <v>117</v>
      </c>
      <c r="N90" s="4">
        <v>45062</v>
      </c>
      <c r="O90" s="5" t="s">
        <v>191</v>
      </c>
      <c r="P90" s="5" t="s">
        <v>16</v>
      </c>
      <c r="Q90" s="5" t="s">
        <v>16</v>
      </c>
      <c r="R90" s="5" t="str">
        <f t="shared" si="1"/>
        <v>amit.sharma@mycompany.com</v>
      </c>
    </row>
    <row r="91" spans="1:18" ht="28.8">
      <c r="A91" s="3" t="s">
        <v>116</v>
      </c>
      <c r="B91" s="3">
        <v>3</v>
      </c>
      <c r="C91" s="3">
        <v>3</v>
      </c>
      <c r="D91" s="3">
        <v>3</v>
      </c>
      <c r="E91" s="3">
        <v>3</v>
      </c>
      <c r="F91" s="3">
        <v>3</v>
      </c>
      <c r="G91" s="3">
        <v>3</v>
      </c>
      <c r="H91" s="3">
        <v>3</v>
      </c>
      <c r="I91" s="3">
        <v>3</v>
      </c>
      <c r="J91" s="3">
        <v>3</v>
      </c>
      <c r="K91" s="3">
        <v>3</v>
      </c>
      <c r="L91" s="3">
        <v>3</v>
      </c>
      <c r="M91" s="3" t="s">
        <v>118</v>
      </c>
      <c r="N91" s="4">
        <v>45009</v>
      </c>
      <c r="O91" s="5" t="s">
        <v>192</v>
      </c>
      <c r="P91" s="5" t="s">
        <v>16</v>
      </c>
      <c r="Q91" s="5" t="s">
        <v>16</v>
      </c>
      <c r="R91" s="5" t="str">
        <f t="shared" si="1"/>
        <v>amit.sharma@mycompany.com</v>
      </c>
    </row>
    <row r="92" spans="1:18" ht="28.8">
      <c r="A92" s="3" t="s">
        <v>116</v>
      </c>
      <c r="B92" s="3">
        <v>4</v>
      </c>
      <c r="C92" s="3">
        <v>4</v>
      </c>
      <c r="D92" s="3">
        <v>4</v>
      </c>
      <c r="E92" s="3">
        <v>4</v>
      </c>
      <c r="F92" s="3">
        <v>4</v>
      </c>
      <c r="G92" s="3">
        <v>4</v>
      </c>
      <c r="H92" s="3">
        <v>4</v>
      </c>
      <c r="I92" s="3">
        <v>4</v>
      </c>
      <c r="J92" s="3">
        <v>4</v>
      </c>
      <c r="K92" s="3">
        <v>4</v>
      </c>
      <c r="L92" s="3">
        <v>4</v>
      </c>
      <c r="M92" s="3" t="s">
        <v>119</v>
      </c>
      <c r="N92" s="4">
        <v>45215</v>
      </c>
      <c r="O92" s="5" t="s">
        <v>193</v>
      </c>
      <c r="P92" s="5" t="s">
        <v>16</v>
      </c>
      <c r="Q92" s="5" t="s">
        <v>16</v>
      </c>
      <c r="R92" s="5" t="str">
        <f t="shared" si="1"/>
        <v>amit.sharma@mycompany.com</v>
      </c>
    </row>
    <row r="93" spans="1:18" ht="28.8">
      <c r="A93" s="3" t="s">
        <v>116</v>
      </c>
      <c r="B93" s="3">
        <v>5</v>
      </c>
      <c r="C93" s="3">
        <v>5</v>
      </c>
      <c r="D93" s="3">
        <v>5</v>
      </c>
      <c r="E93" s="3">
        <v>5</v>
      </c>
      <c r="F93" s="3">
        <v>5</v>
      </c>
      <c r="G93" s="3">
        <v>5</v>
      </c>
      <c r="H93" s="3">
        <v>5</v>
      </c>
      <c r="I93" s="3">
        <v>5</v>
      </c>
      <c r="J93" s="3">
        <v>5</v>
      </c>
      <c r="K93" s="3">
        <v>5</v>
      </c>
      <c r="L93" s="3">
        <v>5</v>
      </c>
      <c r="M93" s="3" t="s">
        <v>120</v>
      </c>
      <c r="N93" s="4">
        <v>45182</v>
      </c>
      <c r="O93" s="5" t="s">
        <v>194</v>
      </c>
      <c r="P93" s="5" t="s">
        <v>16</v>
      </c>
      <c r="Q93" s="5" t="s">
        <v>16</v>
      </c>
      <c r="R93" s="5" t="str">
        <f t="shared" si="1"/>
        <v>amit.sharma@mycompany.com</v>
      </c>
    </row>
    <row r="94" spans="1:18" ht="28.8">
      <c r="A94" s="3" t="s">
        <v>121</v>
      </c>
      <c r="B94" s="3">
        <v>1</v>
      </c>
      <c r="C94" s="3">
        <v>1</v>
      </c>
      <c r="D94" s="3">
        <v>1</v>
      </c>
      <c r="E94" s="3">
        <v>1</v>
      </c>
      <c r="F94" s="3">
        <v>1</v>
      </c>
      <c r="G94" s="3">
        <v>1</v>
      </c>
      <c r="H94" s="3">
        <v>1</v>
      </c>
      <c r="I94" s="3">
        <v>1</v>
      </c>
      <c r="J94" s="3">
        <v>1</v>
      </c>
      <c r="K94" s="3">
        <v>1</v>
      </c>
      <c r="L94" s="3">
        <v>1</v>
      </c>
      <c r="M94" s="3" t="s">
        <v>122</v>
      </c>
      <c r="N94" s="4">
        <v>45183</v>
      </c>
      <c r="O94" s="5" t="s">
        <v>195</v>
      </c>
      <c r="P94" s="5" t="s">
        <v>203</v>
      </c>
      <c r="Q94" s="5" t="s">
        <v>203</v>
      </c>
      <c r="R94" s="5" t="str">
        <f t="shared" si="1"/>
        <v>riya.mehta@mycompany.com</v>
      </c>
    </row>
    <row r="95" spans="1:18" ht="28.8">
      <c r="A95" s="3" t="s">
        <v>121</v>
      </c>
      <c r="B95" s="3">
        <v>3</v>
      </c>
      <c r="C95" s="3">
        <v>2</v>
      </c>
      <c r="D95" s="3">
        <v>2</v>
      </c>
      <c r="E95" s="3">
        <v>2</v>
      </c>
      <c r="F95" s="3">
        <v>2</v>
      </c>
      <c r="G95" s="3">
        <v>3</v>
      </c>
      <c r="H95" s="3">
        <v>3</v>
      </c>
      <c r="I95" s="3">
        <v>3</v>
      </c>
      <c r="J95" s="3">
        <v>2</v>
      </c>
      <c r="K95" s="3">
        <v>2</v>
      </c>
      <c r="L95" s="3">
        <v>3</v>
      </c>
      <c r="M95" s="3" t="s">
        <v>123</v>
      </c>
      <c r="N95" s="4">
        <v>45559</v>
      </c>
      <c r="O95" s="5" t="s">
        <v>196</v>
      </c>
      <c r="P95" s="5" t="s">
        <v>203</v>
      </c>
      <c r="Q95" s="5" t="s">
        <v>203</v>
      </c>
      <c r="R95" s="5" t="str">
        <f t="shared" si="1"/>
        <v>riya.mehta@mycompany.com</v>
      </c>
    </row>
    <row r="96" spans="1:18" ht="28.8">
      <c r="A96" s="3" t="s">
        <v>121</v>
      </c>
      <c r="B96" s="3">
        <v>4</v>
      </c>
      <c r="C96" s="3">
        <v>4</v>
      </c>
      <c r="D96" s="3">
        <v>4</v>
      </c>
      <c r="E96" s="3">
        <v>4</v>
      </c>
      <c r="F96" s="3">
        <v>4</v>
      </c>
      <c r="G96" s="3">
        <v>4</v>
      </c>
      <c r="H96" s="3">
        <v>4</v>
      </c>
      <c r="I96" s="3">
        <v>4</v>
      </c>
      <c r="J96" s="3">
        <v>4</v>
      </c>
      <c r="K96" s="3">
        <v>4</v>
      </c>
      <c r="L96" s="3">
        <v>4</v>
      </c>
      <c r="M96" s="3" t="s">
        <v>124</v>
      </c>
      <c r="N96" s="4">
        <v>45087</v>
      </c>
      <c r="O96" s="5" t="s">
        <v>197</v>
      </c>
      <c r="P96" s="5" t="s">
        <v>203</v>
      </c>
      <c r="Q96" s="5" t="s">
        <v>203</v>
      </c>
      <c r="R96" s="5" t="str">
        <f t="shared" si="1"/>
        <v>riya.mehta@mycompany.com</v>
      </c>
    </row>
    <row r="97" spans="1:18" ht="28.8">
      <c r="A97" s="3" t="s">
        <v>121</v>
      </c>
      <c r="B97" s="3">
        <v>5</v>
      </c>
      <c r="C97" s="3">
        <v>5</v>
      </c>
      <c r="D97" s="3">
        <v>5</v>
      </c>
      <c r="E97" s="3">
        <v>5</v>
      </c>
      <c r="F97" s="3">
        <v>5</v>
      </c>
      <c r="G97" s="3">
        <v>5</v>
      </c>
      <c r="H97" s="3">
        <v>5</v>
      </c>
      <c r="I97" s="3">
        <v>5</v>
      </c>
      <c r="J97" s="3">
        <v>5</v>
      </c>
      <c r="K97" s="3">
        <v>5</v>
      </c>
      <c r="L97" s="3">
        <v>5</v>
      </c>
      <c r="M97" s="3" t="s">
        <v>125</v>
      </c>
      <c r="N97" s="4">
        <v>45591</v>
      </c>
      <c r="O97" s="5" t="s">
        <v>198</v>
      </c>
      <c r="P97" s="5" t="s">
        <v>203</v>
      </c>
      <c r="Q97" s="5" t="s">
        <v>203</v>
      </c>
      <c r="R97" s="5" t="str">
        <f t="shared" si="1"/>
        <v>riya.mehta@mycompany.com</v>
      </c>
    </row>
    <row r="98" spans="1:18" ht="28.8">
      <c r="A98" s="3" t="s">
        <v>126</v>
      </c>
      <c r="B98" s="3">
        <v>4</v>
      </c>
      <c r="C98" s="3">
        <v>3</v>
      </c>
      <c r="D98" s="3">
        <v>3</v>
      </c>
      <c r="E98" s="3">
        <v>4</v>
      </c>
      <c r="F98" s="3">
        <v>4</v>
      </c>
      <c r="G98" s="3">
        <v>3</v>
      </c>
      <c r="H98" s="3">
        <v>3</v>
      </c>
      <c r="I98" s="3">
        <v>3</v>
      </c>
      <c r="J98" s="3">
        <v>3</v>
      </c>
      <c r="K98" s="3">
        <v>4</v>
      </c>
      <c r="L98" s="3">
        <v>3</v>
      </c>
      <c r="M98" s="3" t="s">
        <v>127</v>
      </c>
      <c r="N98" s="4">
        <v>45324</v>
      </c>
      <c r="O98" s="5" t="s">
        <v>199</v>
      </c>
      <c r="P98" s="5" t="s">
        <v>16</v>
      </c>
      <c r="Q98" s="5" t="s">
        <v>16</v>
      </c>
      <c r="R98" s="5" t="str">
        <f t="shared" si="1"/>
        <v>ananya.gupta@mycompany.com</v>
      </c>
    </row>
    <row r="99" spans="1:18" ht="28.8">
      <c r="A99" s="3" t="s">
        <v>128</v>
      </c>
      <c r="B99" s="3">
        <v>5</v>
      </c>
      <c r="C99" s="3">
        <v>5</v>
      </c>
      <c r="D99" s="3">
        <v>4</v>
      </c>
      <c r="E99" s="3">
        <v>5</v>
      </c>
      <c r="F99" s="3">
        <v>4</v>
      </c>
      <c r="G99" s="3">
        <v>5</v>
      </c>
      <c r="H99" s="3">
        <v>5</v>
      </c>
      <c r="I99" s="3">
        <v>5</v>
      </c>
      <c r="J99" s="3">
        <v>5</v>
      </c>
      <c r="K99" s="3">
        <v>4</v>
      </c>
      <c r="L99" s="3">
        <v>5</v>
      </c>
      <c r="M99" s="3" t="s">
        <v>129</v>
      </c>
      <c r="N99" s="4">
        <v>45025</v>
      </c>
      <c r="O99" s="5" t="s">
        <v>200</v>
      </c>
      <c r="P99" s="5" t="s">
        <v>204</v>
      </c>
      <c r="Q99" s="5" t="s">
        <v>204</v>
      </c>
      <c r="R99" s="5" t="str">
        <f t="shared" si="1"/>
        <v>arjun.sethi@mycompany.com</v>
      </c>
    </row>
    <row r="100" spans="1:18" ht="28.8">
      <c r="A100" s="3" t="s">
        <v>94</v>
      </c>
      <c r="B100" s="3">
        <v>2</v>
      </c>
      <c r="C100" s="3">
        <v>3</v>
      </c>
      <c r="D100" s="3">
        <v>2</v>
      </c>
      <c r="E100" s="3">
        <v>2</v>
      </c>
      <c r="F100" s="3">
        <v>2</v>
      </c>
      <c r="G100" s="3">
        <v>2</v>
      </c>
      <c r="H100" s="3">
        <v>2</v>
      </c>
      <c r="I100" s="3">
        <v>2</v>
      </c>
      <c r="J100" s="3">
        <v>2</v>
      </c>
      <c r="K100" s="3">
        <v>2</v>
      </c>
      <c r="L100" s="3">
        <v>2</v>
      </c>
      <c r="M100" s="3" t="s">
        <v>130</v>
      </c>
      <c r="N100" s="4">
        <v>45346</v>
      </c>
      <c r="O100" s="5" t="s">
        <v>201</v>
      </c>
      <c r="P100" s="5" t="s">
        <v>204</v>
      </c>
      <c r="Q100" s="5" t="s">
        <v>204</v>
      </c>
      <c r="R100" s="5" t="str">
        <f t="shared" si="1"/>
        <v>neha.kapoor@mycompany.com</v>
      </c>
    </row>
    <row r="101" spans="1:18" ht="28.8">
      <c r="A101" s="3" t="s">
        <v>131</v>
      </c>
      <c r="B101" s="3">
        <v>1</v>
      </c>
      <c r="C101" s="3">
        <v>2</v>
      </c>
      <c r="D101" s="3">
        <v>1</v>
      </c>
      <c r="E101" s="3">
        <v>1</v>
      </c>
      <c r="F101" s="3">
        <v>1</v>
      </c>
      <c r="G101" s="3">
        <v>1</v>
      </c>
      <c r="H101" s="3">
        <v>1</v>
      </c>
      <c r="I101" s="3">
        <v>1</v>
      </c>
      <c r="J101" s="3">
        <v>1</v>
      </c>
      <c r="K101" s="3">
        <v>1</v>
      </c>
      <c r="L101" s="3">
        <v>1</v>
      </c>
      <c r="M101" s="3" t="s">
        <v>132</v>
      </c>
      <c r="N101" s="4">
        <v>45584</v>
      </c>
      <c r="O101" s="5" t="s">
        <v>202</v>
      </c>
      <c r="P101" s="5" t="s">
        <v>203</v>
      </c>
      <c r="Q101" s="5" t="s">
        <v>203</v>
      </c>
      <c r="R101" s="5" t="str">
        <f t="shared" si="1"/>
        <v>ravi.iyer@mycompany.com</v>
      </c>
    </row>
    <row r="102" spans="1:18" ht="28.8">
      <c r="A102" s="3" t="s">
        <v>133</v>
      </c>
      <c r="B102" s="3">
        <v>5</v>
      </c>
      <c r="C102" s="3">
        <v>4</v>
      </c>
      <c r="D102" s="3">
        <v>5</v>
      </c>
      <c r="E102" s="3">
        <v>5</v>
      </c>
      <c r="F102" s="3">
        <v>5</v>
      </c>
      <c r="G102" s="3">
        <v>4</v>
      </c>
      <c r="H102" s="3">
        <v>5</v>
      </c>
      <c r="I102" s="3">
        <v>4</v>
      </c>
      <c r="J102" s="3">
        <v>5</v>
      </c>
      <c r="K102" s="3">
        <v>5</v>
      </c>
      <c r="L102" s="3">
        <v>5</v>
      </c>
      <c r="M102" s="3" t="s">
        <v>134</v>
      </c>
      <c r="N102" s="4">
        <v>45461</v>
      </c>
      <c r="O102" s="5" t="s">
        <v>183</v>
      </c>
      <c r="P102" s="5" t="s">
        <v>16</v>
      </c>
      <c r="Q102" s="5" t="s">
        <v>16</v>
      </c>
      <c r="R102" s="5" t="str">
        <f t="shared" si="1"/>
        <v>anika.bose@mycompany.com</v>
      </c>
    </row>
    <row r="103" spans="1:18" ht="28.8">
      <c r="A103" s="3" t="s">
        <v>135</v>
      </c>
      <c r="B103" s="3">
        <v>3</v>
      </c>
      <c r="C103" s="3">
        <v>3</v>
      </c>
      <c r="D103" s="3">
        <v>3</v>
      </c>
      <c r="E103" s="3">
        <v>3</v>
      </c>
      <c r="F103" s="3">
        <v>3</v>
      </c>
      <c r="G103" s="3">
        <v>3</v>
      </c>
      <c r="H103" s="3">
        <v>3</v>
      </c>
      <c r="I103" s="3">
        <v>3</v>
      </c>
      <c r="J103" s="3">
        <v>3</v>
      </c>
      <c r="K103" s="3">
        <v>3</v>
      </c>
      <c r="L103" s="3">
        <v>3</v>
      </c>
      <c r="M103" s="3" t="s">
        <v>136</v>
      </c>
      <c r="N103" s="4">
        <v>45604</v>
      </c>
      <c r="O103" s="5" t="s">
        <v>184</v>
      </c>
      <c r="P103" s="5" t="s">
        <v>204</v>
      </c>
      <c r="Q103" s="5" t="s">
        <v>204</v>
      </c>
      <c r="R103" s="5" t="str">
        <f t="shared" si="1"/>
        <v>manish.singh@mycompany.com</v>
      </c>
    </row>
    <row r="104" spans="1:18" ht="28.8">
      <c r="A104" s="3" t="s">
        <v>137</v>
      </c>
      <c r="B104" s="3">
        <v>2</v>
      </c>
      <c r="C104" s="3">
        <v>2</v>
      </c>
      <c r="D104" s="3">
        <v>1</v>
      </c>
      <c r="E104" s="3">
        <v>2</v>
      </c>
      <c r="F104" s="3">
        <v>2</v>
      </c>
      <c r="G104" s="3">
        <v>2</v>
      </c>
      <c r="H104" s="3">
        <v>2</v>
      </c>
      <c r="I104" s="3">
        <v>2</v>
      </c>
      <c r="J104" s="3">
        <v>1</v>
      </c>
      <c r="K104" s="3">
        <v>2</v>
      </c>
      <c r="L104" s="3">
        <v>2</v>
      </c>
      <c r="M104" s="3" t="s">
        <v>138</v>
      </c>
      <c r="N104" s="4">
        <v>45474</v>
      </c>
      <c r="O104" s="5" t="s">
        <v>185</v>
      </c>
      <c r="P104" s="5" t="s">
        <v>205</v>
      </c>
      <c r="Q104" s="5" t="s">
        <v>205</v>
      </c>
      <c r="R104" s="5" t="str">
        <f t="shared" si="1"/>
        <v>roshni.patel@mycompany.com</v>
      </c>
    </row>
    <row r="105" spans="1:18" ht="28.8">
      <c r="A105" s="3" t="s">
        <v>139</v>
      </c>
      <c r="B105" s="3">
        <v>4</v>
      </c>
      <c r="C105" s="3">
        <v>4</v>
      </c>
      <c r="D105" s="3">
        <v>4</v>
      </c>
      <c r="E105" s="3">
        <v>4</v>
      </c>
      <c r="F105" s="3">
        <v>4</v>
      </c>
      <c r="G105" s="3">
        <v>4</v>
      </c>
      <c r="H105" s="3">
        <v>4</v>
      </c>
      <c r="I105" s="3">
        <v>4</v>
      </c>
      <c r="J105" s="3">
        <v>4</v>
      </c>
      <c r="K105" s="3">
        <v>4</v>
      </c>
      <c r="L105" s="3">
        <v>4</v>
      </c>
      <c r="M105" s="3" t="s">
        <v>140</v>
      </c>
      <c r="N105" s="4">
        <v>45268</v>
      </c>
      <c r="O105" s="5" t="s">
        <v>186</v>
      </c>
      <c r="P105" s="5" t="s">
        <v>205</v>
      </c>
      <c r="Q105" s="5" t="s">
        <v>205</v>
      </c>
      <c r="R105" s="5" t="str">
        <f t="shared" si="1"/>
        <v>vikram.choudhary@mycompany.com</v>
      </c>
    </row>
    <row r="106" spans="1:18" ht="28.8">
      <c r="A106" s="3" t="s">
        <v>141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1</v>
      </c>
      <c r="K106" s="3">
        <v>1</v>
      </c>
      <c r="L106" s="3">
        <v>1</v>
      </c>
      <c r="M106" s="3" t="s">
        <v>142</v>
      </c>
      <c r="N106" s="4">
        <v>45390</v>
      </c>
      <c r="O106" s="5" t="s">
        <v>187</v>
      </c>
      <c r="P106" s="5" t="s">
        <v>204</v>
      </c>
      <c r="Q106" s="5" t="s">
        <v>204</v>
      </c>
      <c r="R106" s="5" t="str">
        <f t="shared" si="1"/>
        <v>preeti.reddy@mycompany.com</v>
      </c>
    </row>
    <row r="107" spans="1:18" ht="28.8">
      <c r="A107" s="3" t="s">
        <v>143</v>
      </c>
      <c r="B107" s="3">
        <v>5</v>
      </c>
      <c r="C107" s="3">
        <v>5</v>
      </c>
      <c r="D107" s="3">
        <v>5</v>
      </c>
      <c r="E107" s="3">
        <v>5</v>
      </c>
      <c r="F107" s="3">
        <v>5</v>
      </c>
      <c r="G107" s="3">
        <v>5</v>
      </c>
      <c r="H107" s="3">
        <v>5</v>
      </c>
      <c r="I107" s="3">
        <v>5</v>
      </c>
      <c r="J107" s="3">
        <v>5</v>
      </c>
      <c r="K107" s="3">
        <v>5</v>
      </c>
      <c r="L107" s="3">
        <v>5</v>
      </c>
      <c r="M107" s="3" t="s">
        <v>144</v>
      </c>
      <c r="N107" s="4">
        <v>45327</v>
      </c>
      <c r="O107" s="5" t="s">
        <v>188</v>
      </c>
      <c r="P107" s="5" t="s">
        <v>205</v>
      </c>
      <c r="Q107" s="5" t="s">
        <v>205</v>
      </c>
      <c r="R107" s="5" t="str">
        <f t="shared" si="1"/>
        <v>varun.jain@mycompany.com</v>
      </c>
    </row>
    <row r="108" spans="1:18" ht="28.8">
      <c r="A108" s="3" t="s">
        <v>145</v>
      </c>
      <c r="B108" s="3">
        <v>2</v>
      </c>
      <c r="C108" s="3">
        <v>3</v>
      </c>
      <c r="D108" s="3">
        <v>2</v>
      </c>
      <c r="E108" s="3">
        <v>2</v>
      </c>
      <c r="F108" s="3">
        <v>3</v>
      </c>
      <c r="G108" s="3">
        <v>2</v>
      </c>
      <c r="H108" s="3">
        <v>2</v>
      </c>
      <c r="I108" s="3">
        <v>3</v>
      </c>
      <c r="J108" s="3">
        <v>3</v>
      </c>
      <c r="K108" s="3">
        <v>2</v>
      </c>
      <c r="L108" s="3">
        <v>3</v>
      </c>
      <c r="M108" s="3" t="s">
        <v>146</v>
      </c>
      <c r="N108" s="4">
        <v>45202</v>
      </c>
      <c r="O108" s="5" t="s">
        <v>189</v>
      </c>
      <c r="P108" s="5" t="s">
        <v>204</v>
      </c>
      <c r="Q108" s="5" t="s">
        <v>204</v>
      </c>
      <c r="R108" s="5" t="str">
        <f t="shared" si="1"/>
        <v>kavya.nair@mycompany.com</v>
      </c>
    </row>
    <row r="109" spans="1:18" ht="28.8">
      <c r="A109" s="3" t="s">
        <v>147</v>
      </c>
      <c r="B109" s="3">
        <v>4</v>
      </c>
      <c r="C109" s="3">
        <v>4</v>
      </c>
      <c r="D109" s="3">
        <v>5</v>
      </c>
      <c r="E109" s="3">
        <v>4</v>
      </c>
      <c r="F109" s="3">
        <v>4</v>
      </c>
      <c r="G109" s="3">
        <v>4</v>
      </c>
      <c r="H109" s="3">
        <v>5</v>
      </c>
      <c r="I109" s="3">
        <v>4</v>
      </c>
      <c r="J109" s="3">
        <v>5</v>
      </c>
      <c r="K109" s="3">
        <v>4</v>
      </c>
      <c r="L109" s="3">
        <v>4</v>
      </c>
      <c r="M109" s="3" t="s">
        <v>148</v>
      </c>
      <c r="N109" s="4">
        <v>44992</v>
      </c>
      <c r="O109" s="5" t="s">
        <v>190</v>
      </c>
      <c r="P109" s="5" t="s">
        <v>16</v>
      </c>
      <c r="Q109" s="5" t="s">
        <v>16</v>
      </c>
      <c r="R109" s="5" t="str">
        <f t="shared" si="1"/>
        <v>aditya.das@mycompany.com</v>
      </c>
    </row>
    <row r="110" spans="1:18" ht="28.8">
      <c r="A110" s="3" t="s">
        <v>149</v>
      </c>
      <c r="B110" s="3">
        <v>3</v>
      </c>
      <c r="C110" s="3">
        <v>2</v>
      </c>
      <c r="D110" s="3">
        <v>3</v>
      </c>
      <c r="E110" s="3">
        <v>3</v>
      </c>
      <c r="F110" s="3">
        <v>2</v>
      </c>
      <c r="G110" s="3">
        <v>3</v>
      </c>
      <c r="H110" s="3">
        <v>3</v>
      </c>
      <c r="I110" s="3">
        <v>3</v>
      </c>
      <c r="J110" s="3">
        <v>2</v>
      </c>
      <c r="K110" s="3">
        <v>3</v>
      </c>
      <c r="L110" s="3">
        <v>3</v>
      </c>
      <c r="M110" s="3" t="s">
        <v>150</v>
      </c>
      <c r="N110" s="4">
        <v>45347</v>
      </c>
      <c r="O110" s="5" t="s">
        <v>191</v>
      </c>
      <c r="P110" s="5" t="s">
        <v>204</v>
      </c>
      <c r="Q110" s="5" t="s">
        <v>204</v>
      </c>
      <c r="R110" s="5" t="str">
        <f t="shared" si="1"/>
        <v>megha.verma@mycompany.com</v>
      </c>
    </row>
    <row r="111" spans="1:18" ht="28.8">
      <c r="A111" s="3" t="s">
        <v>151</v>
      </c>
      <c r="B111" s="3">
        <v>5</v>
      </c>
      <c r="C111" s="3">
        <v>5</v>
      </c>
      <c r="D111" s="3">
        <v>5</v>
      </c>
      <c r="E111" s="3">
        <v>5</v>
      </c>
      <c r="F111" s="3">
        <v>5</v>
      </c>
      <c r="G111" s="3">
        <v>5</v>
      </c>
      <c r="H111" s="3">
        <v>5</v>
      </c>
      <c r="I111" s="3">
        <v>5</v>
      </c>
      <c r="J111" s="3">
        <v>5</v>
      </c>
      <c r="K111" s="3">
        <v>5</v>
      </c>
      <c r="L111" s="3">
        <v>5</v>
      </c>
      <c r="M111" s="3" t="s">
        <v>152</v>
      </c>
      <c r="N111" s="4">
        <v>45105</v>
      </c>
      <c r="O111" s="5" t="s">
        <v>192</v>
      </c>
      <c r="P111" s="5" t="s">
        <v>205</v>
      </c>
      <c r="Q111" s="5" t="s">
        <v>205</v>
      </c>
      <c r="R111" s="5" t="str">
        <f t="shared" si="1"/>
        <v>suresh.pillai@mycompany.com</v>
      </c>
    </row>
    <row r="112" spans="1:18" ht="28.8">
      <c r="A112" s="3" t="s">
        <v>153</v>
      </c>
      <c r="B112" s="3">
        <v>1</v>
      </c>
      <c r="C112" s="3">
        <v>1</v>
      </c>
      <c r="D112" s="3">
        <v>1</v>
      </c>
      <c r="E112" s="3">
        <v>1</v>
      </c>
      <c r="F112" s="3">
        <v>1</v>
      </c>
      <c r="G112" s="3">
        <v>1</v>
      </c>
      <c r="H112" s="3">
        <v>1</v>
      </c>
      <c r="I112" s="3">
        <v>1</v>
      </c>
      <c r="J112" s="3">
        <v>1</v>
      </c>
      <c r="K112" s="3">
        <v>1</v>
      </c>
      <c r="L112" s="3">
        <v>1</v>
      </c>
      <c r="M112" s="3" t="s">
        <v>154</v>
      </c>
      <c r="N112" s="4">
        <v>44987</v>
      </c>
      <c r="O112" s="5" t="s">
        <v>193</v>
      </c>
      <c r="P112" s="5" t="s">
        <v>204</v>
      </c>
      <c r="Q112" s="5" t="s">
        <v>204</v>
      </c>
      <c r="R112" s="5" t="str">
        <f t="shared" si="1"/>
        <v>kritika.sharma@mycompany.com</v>
      </c>
    </row>
    <row r="113" spans="1:18" ht="28.8">
      <c r="A113" s="3" t="s">
        <v>155</v>
      </c>
      <c r="B113" s="3">
        <v>4</v>
      </c>
      <c r="C113" s="3">
        <v>4</v>
      </c>
      <c r="D113" s="3">
        <v>4</v>
      </c>
      <c r="E113" s="3">
        <v>5</v>
      </c>
      <c r="F113" s="3">
        <v>4</v>
      </c>
      <c r="G113" s="3">
        <v>4</v>
      </c>
      <c r="H113" s="3">
        <v>5</v>
      </c>
      <c r="I113" s="3">
        <v>4</v>
      </c>
      <c r="J113" s="3">
        <v>4</v>
      </c>
      <c r="K113" s="3">
        <v>4</v>
      </c>
      <c r="L113" s="3">
        <v>4</v>
      </c>
      <c r="M113" s="3" t="s">
        <v>156</v>
      </c>
      <c r="N113" s="4">
        <v>45224</v>
      </c>
      <c r="O113" s="5" t="s">
        <v>194</v>
      </c>
      <c r="P113" s="5" t="s">
        <v>203</v>
      </c>
      <c r="Q113" s="5" t="s">
        <v>203</v>
      </c>
      <c r="R113" s="5" t="str">
        <f t="shared" si="1"/>
        <v>ramesh.reddy@mycompany.com</v>
      </c>
    </row>
    <row r="114" spans="1:18" ht="28.8">
      <c r="A114" s="3" t="s">
        <v>157</v>
      </c>
      <c r="B114" s="3">
        <v>3</v>
      </c>
      <c r="C114" s="3">
        <v>3</v>
      </c>
      <c r="D114" s="3">
        <v>3</v>
      </c>
      <c r="E114" s="3">
        <v>3</v>
      </c>
      <c r="F114" s="3">
        <v>3</v>
      </c>
      <c r="G114" s="3">
        <v>3</v>
      </c>
      <c r="H114" s="3">
        <v>3</v>
      </c>
      <c r="I114" s="3">
        <v>3</v>
      </c>
      <c r="J114" s="3">
        <v>3</v>
      </c>
      <c r="K114" s="3">
        <v>3</v>
      </c>
      <c r="L114" s="3">
        <v>3</v>
      </c>
      <c r="M114" s="3" t="s">
        <v>158</v>
      </c>
      <c r="N114" s="4">
        <v>45627</v>
      </c>
      <c r="O114" s="5" t="s">
        <v>195</v>
      </c>
      <c r="P114" s="5" t="s">
        <v>205</v>
      </c>
      <c r="Q114" s="5" t="s">
        <v>205</v>
      </c>
      <c r="R114" s="5" t="str">
        <f t="shared" si="1"/>
        <v>shruti.mishra@mycompany.com</v>
      </c>
    </row>
    <row r="115" spans="1:18" ht="28.8">
      <c r="A115" s="3" t="s">
        <v>159</v>
      </c>
      <c r="B115" s="3">
        <v>5</v>
      </c>
      <c r="C115" s="3">
        <v>5</v>
      </c>
      <c r="D115" s="3">
        <v>5</v>
      </c>
      <c r="E115" s="3">
        <v>5</v>
      </c>
      <c r="F115" s="3">
        <v>5</v>
      </c>
      <c r="G115" s="3">
        <v>5</v>
      </c>
      <c r="H115" s="3">
        <v>5</v>
      </c>
      <c r="I115" s="3">
        <v>5</v>
      </c>
      <c r="J115" s="3">
        <v>5</v>
      </c>
      <c r="K115" s="3">
        <v>5</v>
      </c>
      <c r="L115" s="3">
        <v>5</v>
      </c>
      <c r="M115" s="3" t="s">
        <v>160</v>
      </c>
      <c r="N115" s="4">
        <v>45580</v>
      </c>
      <c r="O115" s="5" t="s">
        <v>196</v>
      </c>
      <c r="P115" s="5" t="s">
        <v>203</v>
      </c>
      <c r="Q115" s="5" t="s">
        <v>203</v>
      </c>
      <c r="R115" s="5" t="str">
        <f t="shared" si="1"/>
        <v>rajeev.malhotra@mycompany.com</v>
      </c>
    </row>
    <row r="116" spans="1:18" ht="28.8">
      <c r="A116" s="3" t="s">
        <v>161</v>
      </c>
      <c r="B116" s="3">
        <v>2</v>
      </c>
      <c r="C116" s="3">
        <v>2</v>
      </c>
      <c r="D116" s="3">
        <v>2</v>
      </c>
      <c r="E116" s="3">
        <v>2</v>
      </c>
      <c r="F116" s="3">
        <v>2</v>
      </c>
      <c r="G116" s="3">
        <v>2</v>
      </c>
      <c r="H116" s="3">
        <v>2</v>
      </c>
      <c r="I116" s="3">
        <v>2</v>
      </c>
      <c r="J116" s="3">
        <v>2</v>
      </c>
      <c r="K116" s="3">
        <v>2</v>
      </c>
      <c r="L116" s="3">
        <v>2</v>
      </c>
      <c r="M116" s="3" t="s">
        <v>162</v>
      </c>
      <c r="N116" s="4">
        <v>44988</v>
      </c>
      <c r="O116" s="5" t="s">
        <v>197</v>
      </c>
      <c r="P116" s="5" t="s">
        <v>16</v>
      </c>
      <c r="Q116" s="5" t="s">
        <v>16</v>
      </c>
      <c r="R116" s="5" t="str">
        <f t="shared" si="1"/>
        <v>alka.tiwari@mycompany.com</v>
      </c>
    </row>
    <row r="117" spans="1:18" ht="28.8">
      <c r="A117" s="3" t="s">
        <v>121</v>
      </c>
      <c r="B117" s="3">
        <v>1</v>
      </c>
      <c r="C117" s="3">
        <v>1</v>
      </c>
      <c r="D117" s="3">
        <v>1</v>
      </c>
      <c r="E117" s="3">
        <v>1</v>
      </c>
      <c r="F117" s="3">
        <v>1</v>
      </c>
      <c r="G117" s="3">
        <v>1</v>
      </c>
      <c r="H117" s="3">
        <v>1</v>
      </c>
      <c r="I117" s="3">
        <v>1</v>
      </c>
      <c r="J117" s="3">
        <v>1</v>
      </c>
      <c r="K117" s="3">
        <v>1</v>
      </c>
      <c r="L117" s="3">
        <v>1</v>
      </c>
      <c r="M117" s="3" t="s">
        <v>163</v>
      </c>
      <c r="N117" s="4">
        <v>44963</v>
      </c>
      <c r="O117" s="5" t="s">
        <v>198</v>
      </c>
      <c r="P117" s="5" t="s">
        <v>203</v>
      </c>
      <c r="Q117" s="5" t="s">
        <v>203</v>
      </c>
      <c r="R117" s="5" t="str">
        <f t="shared" si="1"/>
        <v>riya.mehta@mycompany.com</v>
      </c>
    </row>
    <row r="118" spans="1:18" ht="28.8">
      <c r="A118" s="3" t="s">
        <v>126</v>
      </c>
      <c r="B118" s="3">
        <v>2</v>
      </c>
      <c r="C118" s="3">
        <v>1</v>
      </c>
      <c r="D118" s="3">
        <v>2</v>
      </c>
      <c r="E118" s="3">
        <v>2</v>
      </c>
      <c r="F118" s="3">
        <v>2</v>
      </c>
      <c r="G118" s="3">
        <v>1</v>
      </c>
      <c r="H118" s="3">
        <v>2</v>
      </c>
      <c r="I118" s="3">
        <v>1</v>
      </c>
      <c r="J118" s="3">
        <v>2</v>
      </c>
      <c r="K118" s="3">
        <v>2</v>
      </c>
      <c r="L118" s="3">
        <v>1</v>
      </c>
      <c r="M118" s="3" t="s">
        <v>164</v>
      </c>
      <c r="N118" s="4">
        <v>45096</v>
      </c>
      <c r="O118" s="5" t="s">
        <v>199</v>
      </c>
      <c r="P118" s="5" t="s">
        <v>16</v>
      </c>
      <c r="Q118" s="5" t="s">
        <v>16</v>
      </c>
      <c r="R118" s="5" t="str">
        <f t="shared" si="1"/>
        <v>ananya.gupta@mycompany.com</v>
      </c>
    </row>
    <row r="119" spans="1:18" ht="28.8">
      <c r="A119" s="3" t="s">
        <v>128</v>
      </c>
      <c r="B119" s="3">
        <v>2</v>
      </c>
      <c r="C119" s="3">
        <v>3</v>
      </c>
      <c r="D119" s="3">
        <v>3</v>
      </c>
      <c r="E119" s="3">
        <v>2</v>
      </c>
      <c r="F119" s="3">
        <v>2</v>
      </c>
      <c r="G119" s="3">
        <v>2</v>
      </c>
      <c r="H119" s="3">
        <v>2</v>
      </c>
      <c r="I119" s="3">
        <v>2</v>
      </c>
      <c r="J119" s="3">
        <v>2</v>
      </c>
      <c r="K119" s="3">
        <v>2</v>
      </c>
      <c r="L119" s="3">
        <v>3</v>
      </c>
      <c r="M119" s="3" t="s">
        <v>165</v>
      </c>
      <c r="N119" s="4">
        <v>45167</v>
      </c>
      <c r="O119" s="5" t="s">
        <v>200</v>
      </c>
      <c r="P119" s="5" t="s">
        <v>204</v>
      </c>
      <c r="Q119" s="5" t="s">
        <v>204</v>
      </c>
      <c r="R119" s="5" t="str">
        <f t="shared" si="1"/>
        <v>arjun.sethi@mycompany.com</v>
      </c>
    </row>
    <row r="120" spans="1:18" ht="28.8">
      <c r="A120" s="3" t="s">
        <v>94</v>
      </c>
      <c r="B120" s="3">
        <v>3</v>
      </c>
      <c r="C120" s="3">
        <v>3</v>
      </c>
      <c r="D120" s="3">
        <v>3</v>
      </c>
      <c r="E120" s="3">
        <v>3</v>
      </c>
      <c r="F120" s="3">
        <v>3</v>
      </c>
      <c r="G120" s="3">
        <v>3</v>
      </c>
      <c r="H120" s="3">
        <v>3</v>
      </c>
      <c r="I120" s="3">
        <v>3</v>
      </c>
      <c r="J120" s="3">
        <v>3</v>
      </c>
      <c r="K120" s="3">
        <v>3</v>
      </c>
      <c r="L120" s="3">
        <v>3</v>
      </c>
      <c r="M120" s="3" t="s">
        <v>166</v>
      </c>
      <c r="N120" s="4">
        <v>45032</v>
      </c>
      <c r="O120" s="5" t="s">
        <v>201</v>
      </c>
      <c r="P120" s="5" t="s">
        <v>204</v>
      </c>
      <c r="Q120" s="5" t="s">
        <v>204</v>
      </c>
      <c r="R120" s="5" t="str">
        <f t="shared" si="1"/>
        <v>neha.kapoor@mycompany.com</v>
      </c>
    </row>
    <row r="121" spans="1:18" ht="28.8">
      <c r="A121" s="3" t="s">
        <v>131</v>
      </c>
      <c r="B121" s="3">
        <v>4</v>
      </c>
      <c r="C121" s="3">
        <v>4</v>
      </c>
      <c r="D121" s="3">
        <v>4</v>
      </c>
      <c r="E121" s="3">
        <v>4</v>
      </c>
      <c r="F121" s="3">
        <v>4</v>
      </c>
      <c r="G121" s="3">
        <v>4</v>
      </c>
      <c r="H121" s="3">
        <v>4</v>
      </c>
      <c r="I121" s="3">
        <v>4</v>
      </c>
      <c r="J121" s="3">
        <v>4</v>
      </c>
      <c r="K121" s="3">
        <v>4</v>
      </c>
      <c r="L121" s="3">
        <v>4</v>
      </c>
      <c r="M121" s="3" t="s">
        <v>167</v>
      </c>
      <c r="N121" s="4">
        <v>45401</v>
      </c>
      <c r="O121" s="5" t="s">
        <v>202</v>
      </c>
      <c r="P121" s="5" t="s">
        <v>203</v>
      </c>
      <c r="Q121" s="5" t="s">
        <v>203</v>
      </c>
      <c r="R121" s="5" t="str">
        <f t="shared" si="1"/>
        <v>ravi.iyer@mycompany.com</v>
      </c>
    </row>
    <row r="122" spans="1:18" ht="28.8">
      <c r="A122" s="3" t="s">
        <v>133</v>
      </c>
      <c r="B122" s="3">
        <v>5</v>
      </c>
      <c r="C122" s="3">
        <v>5</v>
      </c>
      <c r="D122" s="3">
        <v>5</v>
      </c>
      <c r="E122" s="3">
        <v>5</v>
      </c>
      <c r="F122" s="3">
        <v>5</v>
      </c>
      <c r="G122" s="3">
        <v>5</v>
      </c>
      <c r="H122" s="3">
        <v>5</v>
      </c>
      <c r="I122" s="3">
        <v>5</v>
      </c>
      <c r="J122" s="3">
        <v>5</v>
      </c>
      <c r="K122" s="3">
        <v>5</v>
      </c>
      <c r="L122" s="3">
        <v>5</v>
      </c>
      <c r="M122" s="3" t="s">
        <v>168</v>
      </c>
      <c r="N122" s="4">
        <v>45525</v>
      </c>
      <c r="O122" s="5" t="s">
        <v>183</v>
      </c>
      <c r="P122" s="5" t="s">
        <v>16</v>
      </c>
      <c r="Q122" s="5" t="s">
        <v>16</v>
      </c>
      <c r="R122" s="5" t="str">
        <f t="shared" si="1"/>
        <v>anika.bose@mycompany.com</v>
      </c>
    </row>
    <row r="123" spans="1:18" ht="28.8">
      <c r="A123" s="3" t="s">
        <v>135</v>
      </c>
      <c r="B123" s="3">
        <v>1</v>
      </c>
      <c r="C123" s="3">
        <v>2</v>
      </c>
      <c r="D123" s="3">
        <v>1</v>
      </c>
      <c r="E123" s="3">
        <v>2</v>
      </c>
      <c r="F123" s="3">
        <v>1</v>
      </c>
      <c r="G123" s="3">
        <v>2</v>
      </c>
      <c r="H123" s="3">
        <v>1</v>
      </c>
      <c r="I123" s="3">
        <v>1</v>
      </c>
      <c r="J123" s="3">
        <v>1</v>
      </c>
      <c r="K123" s="3">
        <v>1</v>
      </c>
      <c r="L123" s="3">
        <v>1</v>
      </c>
      <c r="M123" s="3" t="s">
        <v>169</v>
      </c>
      <c r="N123" s="4">
        <v>45245</v>
      </c>
      <c r="O123" s="5" t="s">
        <v>184</v>
      </c>
      <c r="P123" s="5" t="s">
        <v>204</v>
      </c>
      <c r="Q123" s="5" t="s">
        <v>204</v>
      </c>
      <c r="R123" s="5" t="str">
        <f t="shared" si="1"/>
        <v>manish.singh@mycompany.com</v>
      </c>
    </row>
    <row r="124" spans="1:18" ht="28.8">
      <c r="A124" s="3" t="s">
        <v>137</v>
      </c>
      <c r="B124" s="3">
        <v>3</v>
      </c>
      <c r="C124" s="3">
        <v>3</v>
      </c>
      <c r="D124" s="3">
        <v>3</v>
      </c>
      <c r="E124" s="3">
        <v>4</v>
      </c>
      <c r="F124" s="3">
        <v>3</v>
      </c>
      <c r="G124" s="3">
        <v>4</v>
      </c>
      <c r="H124" s="3">
        <v>3</v>
      </c>
      <c r="I124" s="3">
        <v>3</v>
      </c>
      <c r="J124" s="3">
        <v>3</v>
      </c>
      <c r="K124" s="3">
        <v>3</v>
      </c>
      <c r="L124" s="3">
        <v>3</v>
      </c>
      <c r="M124" s="3" t="s">
        <v>170</v>
      </c>
      <c r="N124" s="4">
        <v>45016</v>
      </c>
      <c r="O124" s="5" t="s">
        <v>185</v>
      </c>
      <c r="P124" s="5" t="s">
        <v>205</v>
      </c>
      <c r="Q124" s="5" t="s">
        <v>205</v>
      </c>
      <c r="R124" s="5" t="str">
        <f t="shared" si="1"/>
        <v>roshni.patel@mycompany.com</v>
      </c>
    </row>
    <row r="125" spans="1:18" ht="28.8">
      <c r="A125" s="3" t="s">
        <v>139</v>
      </c>
      <c r="B125" s="3">
        <v>5</v>
      </c>
      <c r="C125" s="3">
        <v>5</v>
      </c>
      <c r="D125" s="3">
        <v>5</v>
      </c>
      <c r="E125" s="3">
        <v>4</v>
      </c>
      <c r="F125" s="3">
        <v>5</v>
      </c>
      <c r="G125" s="3">
        <v>4</v>
      </c>
      <c r="H125" s="3">
        <v>5</v>
      </c>
      <c r="I125" s="3">
        <v>5</v>
      </c>
      <c r="J125" s="3">
        <v>5</v>
      </c>
      <c r="K125" s="3">
        <v>5</v>
      </c>
      <c r="L125" s="3">
        <v>5</v>
      </c>
      <c r="M125" s="3" t="s">
        <v>171</v>
      </c>
      <c r="N125" s="4">
        <v>45091</v>
      </c>
      <c r="O125" s="5" t="s">
        <v>186</v>
      </c>
      <c r="P125" s="5" t="s">
        <v>205</v>
      </c>
      <c r="Q125" s="5" t="s">
        <v>205</v>
      </c>
      <c r="R125" s="5" t="str">
        <f t="shared" si="1"/>
        <v>vikram.choudhary@mycompany.com</v>
      </c>
    </row>
    <row r="126" spans="1:18" ht="28.8">
      <c r="A126" s="3" t="s">
        <v>141</v>
      </c>
      <c r="B126" s="3">
        <v>2</v>
      </c>
      <c r="C126" s="3">
        <v>2</v>
      </c>
      <c r="D126" s="3">
        <v>2</v>
      </c>
      <c r="E126" s="3">
        <v>1</v>
      </c>
      <c r="F126" s="3">
        <v>2</v>
      </c>
      <c r="G126" s="3">
        <v>1</v>
      </c>
      <c r="H126" s="3">
        <v>2</v>
      </c>
      <c r="I126" s="3">
        <v>2</v>
      </c>
      <c r="J126" s="3">
        <v>2</v>
      </c>
      <c r="K126" s="3">
        <v>2</v>
      </c>
      <c r="L126" s="3">
        <v>1</v>
      </c>
      <c r="M126" s="3" t="s">
        <v>172</v>
      </c>
      <c r="N126" s="4">
        <v>45133</v>
      </c>
      <c r="O126" s="5" t="s">
        <v>187</v>
      </c>
      <c r="P126" s="5" t="s">
        <v>204</v>
      </c>
      <c r="Q126" s="5" t="s">
        <v>204</v>
      </c>
      <c r="R126" s="5" t="str">
        <f t="shared" si="1"/>
        <v>preeti.reddy@mycompany.com</v>
      </c>
    </row>
    <row r="127" spans="1:18" ht="28.8">
      <c r="A127" s="3" t="s">
        <v>143</v>
      </c>
      <c r="B127" s="3">
        <v>4</v>
      </c>
      <c r="C127" s="3">
        <v>4</v>
      </c>
      <c r="D127" s="3">
        <v>3</v>
      </c>
      <c r="E127" s="3">
        <v>4</v>
      </c>
      <c r="F127" s="3">
        <v>4</v>
      </c>
      <c r="G127" s="3">
        <v>4</v>
      </c>
      <c r="H127" s="3">
        <v>4</v>
      </c>
      <c r="I127" s="3">
        <v>4</v>
      </c>
      <c r="J127" s="3">
        <v>4</v>
      </c>
      <c r="K127" s="3">
        <v>4</v>
      </c>
      <c r="L127" s="3">
        <v>4</v>
      </c>
      <c r="M127" s="3" t="s">
        <v>173</v>
      </c>
      <c r="N127" s="4">
        <v>45441</v>
      </c>
      <c r="O127" s="5" t="s">
        <v>188</v>
      </c>
      <c r="P127" s="5" t="s">
        <v>205</v>
      </c>
      <c r="Q127" s="5" t="s">
        <v>205</v>
      </c>
      <c r="R127" s="5" t="str">
        <f t="shared" si="1"/>
        <v>varun.jain@mycompany.com</v>
      </c>
    </row>
    <row r="128" spans="1:18" ht="28.8">
      <c r="A128" s="3" t="s">
        <v>145</v>
      </c>
      <c r="B128" s="3">
        <v>1</v>
      </c>
      <c r="C128" s="3">
        <v>2</v>
      </c>
      <c r="D128" s="3">
        <v>1</v>
      </c>
      <c r="E128" s="3">
        <v>2</v>
      </c>
      <c r="F128" s="3">
        <v>1</v>
      </c>
      <c r="G128" s="3">
        <v>2</v>
      </c>
      <c r="H128" s="3">
        <v>2</v>
      </c>
      <c r="I128" s="3">
        <v>1</v>
      </c>
      <c r="J128" s="3">
        <v>1</v>
      </c>
      <c r="K128" s="3">
        <v>1</v>
      </c>
      <c r="L128" s="3">
        <v>1</v>
      </c>
      <c r="M128" s="3" t="s">
        <v>174</v>
      </c>
      <c r="N128" s="4">
        <v>45012</v>
      </c>
      <c r="O128" s="5" t="s">
        <v>189</v>
      </c>
      <c r="P128" s="5" t="s">
        <v>204</v>
      </c>
      <c r="Q128" s="5" t="s">
        <v>204</v>
      </c>
      <c r="R128" s="5" t="str">
        <f t="shared" si="1"/>
        <v>kavya.nair@mycompany.com</v>
      </c>
    </row>
    <row r="129" spans="1:18" ht="28.8">
      <c r="A129" s="3" t="s">
        <v>147</v>
      </c>
      <c r="B129" s="3">
        <v>3</v>
      </c>
      <c r="C129" s="3">
        <v>4</v>
      </c>
      <c r="D129" s="3">
        <v>3</v>
      </c>
      <c r="E129" s="3">
        <v>4</v>
      </c>
      <c r="F129" s="3">
        <v>3</v>
      </c>
      <c r="G129" s="3">
        <v>4</v>
      </c>
      <c r="H129" s="3">
        <v>3</v>
      </c>
      <c r="I129" s="3">
        <v>3</v>
      </c>
      <c r="J129" s="3">
        <v>3</v>
      </c>
      <c r="K129" s="3">
        <v>3</v>
      </c>
      <c r="L129" s="3">
        <v>3</v>
      </c>
      <c r="M129" s="3" t="s">
        <v>175</v>
      </c>
      <c r="N129" s="4">
        <v>44998</v>
      </c>
      <c r="O129" s="5" t="s">
        <v>190</v>
      </c>
      <c r="P129" s="5" t="s">
        <v>16</v>
      </c>
      <c r="Q129" s="5" t="s">
        <v>16</v>
      </c>
      <c r="R129" s="5" t="str">
        <f t="shared" si="1"/>
        <v>aditya.das@mycompany.com</v>
      </c>
    </row>
    <row r="130" spans="1:18" ht="28.8">
      <c r="A130" s="3" t="s">
        <v>149</v>
      </c>
      <c r="B130" s="3">
        <v>5</v>
      </c>
      <c r="C130" s="3">
        <v>5</v>
      </c>
      <c r="D130" s="3">
        <v>5</v>
      </c>
      <c r="E130" s="3">
        <v>5</v>
      </c>
      <c r="F130" s="3">
        <v>5</v>
      </c>
      <c r="G130" s="3">
        <v>5</v>
      </c>
      <c r="H130" s="3">
        <v>5</v>
      </c>
      <c r="I130" s="3">
        <v>5</v>
      </c>
      <c r="J130" s="3">
        <v>5</v>
      </c>
      <c r="K130" s="3">
        <v>5</v>
      </c>
      <c r="L130" s="3">
        <v>5</v>
      </c>
      <c r="M130" s="3" t="s">
        <v>176</v>
      </c>
      <c r="N130" s="4">
        <v>45122</v>
      </c>
      <c r="O130" s="5" t="s">
        <v>191</v>
      </c>
      <c r="P130" s="5" t="s">
        <v>204</v>
      </c>
      <c r="Q130" s="5" t="s">
        <v>204</v>
      </c>
      <c r="R130" s="5" t="str">
        <f t="shared" si="1"/>
        <v>megha.verma@mycompany.com</v>
      </c>
    </row>
    <row r="131" spans="1:18" ht="28.8">
      <c r="A131" s="3" t="s">
        <v>151</v>
      </c>
      <c r="B131" s="3">
        <v>1</v>
      </c>
      <c r="C131" s="3">
        <v>1</v>
      </c>
      <c r="D131" s="3">
        <v>2</v>
      </c>
      <c r="E131" s="3">
        <v>1</v>
      </c>
      <c r="F131" s="3">
        <v>2</v>
      </c>
      <c r="G131" s="3">
        <v>2</v>
      </c>
      <c r="H131" s="3">
        <v>1</v>
      </c>
      <c r="I131" s="3">
        <v>2</v>
      </c>
      <c r="J131" s="3">
        <v>2</v>
      </c>
      <c r="K131" s="3">
        <v>1</v>
      </c>
      <c r="L131" s="3">
        <v>1</v>
      </c>
      <c r="M131" s="3" t="s">
        <v>177</v>
      </c>
      <c r="N131" s="4">
        <v>45290</v>
      </c>
      <c r="O131" s="5" t="s">
        <v>192</v>
      </c>
      <c r="P131" s="5" t="s">
        <v>205</v>
      </c>
      <c r="Q131" s="5" t="s">
        <v>205</v>
      </c>
      <c r="R131" s="5" t="str">
        <f t="shared" ref="R131:R156" si="2">LOWER(SUBSTITUTE(A131, " ", ".") &amp; "@mycompany.com")</f>
        <v>suresh.pillai@mycompany.com</v>
      </c>
    </row>
    <row r="132" spans="1:18" ht="28.8">
      <c r="A132" s="3" t="s">
        <v>153</v>
      </c>
      <c r="B132" s="3">
        <v>2</v>
      </c>
      <c r="C132" s="3">
        <v>2</v>
      </c>
      <c r="D132" s="3">
        <v>2</v>
      </c>
      <c r="E132" s="3">
        <v>2</v>
      </c>
      <c r="F132" s="3">
        <v>2</v>
      </c>
      <c r="G132" s="3">
        <v>3</v>
      </c>
      <c r="H132" s="3">
        <v>2</v>
      </c>
      <c r="I132" s="3">
        <v>2</v>
      </c>
      <c r="J132" s="3">
        <v>2</v>
      </c>
      <c r="K132" s="3">
        <v>2</v>
      </c>
      <c r="L132" s="3">
        <v>2</v>
      </c>
      <c r="M132" s="3" t="s">
        <v>178</v>
      </c>
      <c r="N132" s="4">
        <v>45489</v>
      </c>
      <c r="O132" s="5" t="s">
        <v>193</v>
      </c>
      <c r="P132" s="5" t="s">
        <v>204</v>
      </c>
      <c r="Q132" s="5" t="s">
        <v>204</v>
      </c>
      <c r="R132" s="5" t="str">
        <f t="shared" si="2"/>
        <v>kritika.sharma@mycompany.com</v>
      </c>
    </row>
    <row r="133" spans="1:18" ht="28.8">
      <c r="A133" s="3" t="s">
        <v>155</v>
      </c>
      <c r="B133" s="3">
        <v>4</v>
      </c>
      <c r="C133" s="3">
        <v>4</v>
      </c>
      <c r="D133" s="3">
        <v>4</v>
      </c>
      <c r="E133" s="3">
        <v>4</v>
      </c>
      <c r="F133" s="3">
        <v>4</v>
      </c>
      <c r="G133" s="3">
        <v>4</v>
      </c>
      <c r="H133" s="3">
        <v>4</v>
      </c>
      <c r="I133" s="3">
        <v>4</v>
      </c>
      <c r="J133" s="3">
        <v>4</v>
      </c>
      <c r="K133" s="3">
        <v>4</v>
      </c>
      <c r="L133" s="3">
        <v>4</v>
      </c>
      <c r="M133" s="3" t="s">
        <v>179</v>
      </c>
      <c r="N133" s="4">
        <v>45568</v>
      </c>
      <c r="O133" s="5" t="s">
        <v>194</v>
      </c>
      <c r="P133" s="5" t="s">
        <v>203</v>
      </c>
      <c r="Q133" s="5" t="s">
        <v>203</v>
      </c>
      <c r="R133" s="5" t="str">
        <f t="shared" si="2"/>
        <v>ramesh.reddy@mycompany.com</v>
      </c>
    </row>
    <row r="134" spans="1:18" ht="28.8">
      <c r="A134" s="3" t="s">
        <v>157</v>
      </c>
      <c r="B134" s="3">
        <v>3</v>
      </c>
      <c r="C134" s="3">
        <v>3</v>
      </c>
      <c r="D134" s="3">
        <v>3</v>
      </c>
      <c r="E134" s="3">
        <v>3</v>
      </c>
      <c r="F134" s="3">
        <v>4</v>
      </c>
      <c r="G134" s="3">
        <v>4</v>
      </c>
      <c r="H134" s="3">
        <v>3</v>
      </c>
      <c r="I134" s="3">
        <v>3</v>
      </c>
      <c r="J134" s="3">
        <v>3</v>
      </c>
      <c r="K134" s="3">
        <v>3</v>
      </c>
      <c r="L134" s="3">
        <v>3</v>
      </c>
      <c r="M134" s="3" t="s">
        <v>180</v>
      </c>
      <c r="N134" s="4">
        <v>45124</v>
      </c>
      <c r="O134" s="5" t="s">
        <v>195</v>
      </c>
      <c r="P134" s="5" t="s">
        <v>205</v>
      </c>
      <c r="Q134" s="5" t="s">
        <v>205</v>
      </c>
      <c r="R134" s="5" t="str">
        <f t="shared" si="2"/>
        <v>shruti.mishra@mycompany.com</v>
      </c>
    </row>
    <row r="135" spans="1:18" ht="28.8">
      <c r="A135" s="3" t="s">
        <v>159</v>
      </c>
      <c r="B135" s="3">
        <v>5</v>
      </c>
      <c r="C135" s="3">
        <v>5</v>
      </c>
      <c r="D135" s="3">
        <v>5</v>
      </c>
      <c r="E135" s="3">
        <v>5</v>
      </c>
      <c r="F135" s="3">
        <v>5</v>
      </c>
      <c r="G135" s="3">
        <v>5</v>
      </c>
      <c r="H135" s="3">
        <v>5</v>
      </c>
      <c r="I135" s="3">
        <v>5</v>
      </c>
      <c r="J135" s="3">
        <v>5</v>
      </c>
      <c r="K135" s="3">
        <v>5</v>
      </c>
      <c r="L135" s="3">
        <v>5</v>
      </c>
      <c r="M135" s="3" t="s">
        <v>181</v>
      </c>
      <c r="N135" s="4">
        <v>45054</v>
      </c>
      <c r="O135" s="5" t="s">
        <v>196</v>
      </c>
      <c r="P135" s="5" t="s">
        <v>203</v>
      </c>
      <c r="Q135" s="5" t="s">
        <v>203</v>
      </c>
      <c r="R135" s="5" t="str">
        <f t="shared" si="2"/>
        <v>rajeev.malhotra@mycompany.com</v>
      </c>
    </row>
    <row r="136" spans="1:18" ht="28.8">
      <c r="A136" s="3" t="s">
        <v>161</v>
      </c>
      <c r="B136" s="3">
        <v>1</v>
      </c>
      <c r="C136" s="3">
        <v>1</v>
      </c>
      <c r="D136" s="3">
        <v>1</v>
      </c>
      <c r="E136" s="3">
        <v>1</v>
      </c>
      <c r="F136" s="3">
        <v>1</v>
      </c>
      <c r="G136" s="3">
        <v>1</v>
      </c>
      <c r="H136" s="3">
        <v>1</v>
      </c>
      <c r="I136" s="3">
        <v>1</v>
      </c>
      <c r="J136" s="3">
        <v>1</v>
      </c>
      <c r="K136" s="3">
        <v>1</v>
      </c>
      <c r="L136" s="3">
        <v>1</v>
      </c>
      <c r="M136" s="3" t="s">
        <v>182</v>
      </c>
      <c r="N136" s="4">
        <v>45472</v>
      </c>
      <c r="O136" s="5" t="s">
        <v>197</v>
      </c>
      <c r="P136" s="5" t="s">
        <v>16</v>
      </c>
      <c r="Q136" s="5" t="s">
        <v>16</v>
      </c>
      <c r="R136" s="5" t="str">
        <f t="shared" si="2"/>
        <v>alka.tiwari@mycompany.com</v>
      </c>
    </row>
    <row r="137" spans="1:18" ht="28.8">
      <c r="A137" s="3" t="s">
        <v>121</v>
      </c>
      <c r="B137" s="3">
        <v>1</v>
      </c>
      <c r="C137" s="3">
        <v>1</v>
      </c>
      <c r="D137" s="3">
        <v>1</v>
      </c>
      <c r="E137" s="3">
        <v>1</v>
      </c>
      <c r="F137" s="3">
        <v>1</v>
      </c>
      <c r="G137" s="3">
        <v>1</v>
      </c>
      <c r="H137" s="3">
        <v>1</v>
      </c>
      <c r="I137" s="3">
        <v>1</v>
      </c>
      <c r="J137" s="3">
        <v>1</v>
      </c>
      <c r="K137" s="3">
        <v>1</v>
      </c>
      <c r="L137" s="3">
        <v>1</v>
      </c>
      <c r="M137" s="3" t="s">
        <v>163</v>
      </c>
      <c r="N137" s="4">
        <v>45212</v>
      </c>
      <c r="O137" s="5" t="s">
        <v>198</v>
      </c>
      <c r="P137" s="5" t="s">
        <v>203</v>
      </c>
      <c r="Q137" s="5" t="s">
        <v>203</v>
      </c>
      <c r="R137" s="5" t="str">
        <f t="shared" si="2"/>
        <v>riya.mehta@mycompany.com</v>
      </c>
    </row>
    <row r="138" spans="1:18" ht="28.8">
      <c r="A138" s="3" t="s">
        <v>126</v>
      </c>
      <c r="B138" s="3">
        <v>2</v>
      </c>
      <c r="C138" s="3">
        <v>1</v>
      </c>
      <c r="D138" s="3">
        <v>2</v>
      </c>
      <c r="E138" s="3">
        <v>2</v>
      </c>
      <c r="F138" s="3">
        <v>2</v>
      </c>
      <c r="G138" s="3">
        <v>1</v>
      </c>
      <c r="H138" s="3">
        <v>2</v>
      </c>
      <c r="I138" s="3">
        <v>1</v>
      </c>
      <c r="J138" s="3">
        <v>2</v>
      </c>
      <c r="K138" s="3">
        <v>2</v>
      </c>
      <c r="L138" s="3">
        <v>1</v>
      </c>
      <c r="M138" s="3" t="s">
        <v>164</v>
      </c>
      <c r="N138" s="4">
        <v>45261</v>
      </c>
      <c r="O138" s="5" t="s">
        <v>199</v>
      </c>
      <c r="P138" s="5" t="s">
        <v>16</v>
      </c>
      <c r="Q138" s="5" t="s">
        <v>16</v>
      </c>
      <c r="R138" s="5" t="str">
        <f t="shared" si="2"/>
        <v>ananya.gupta@mycompany.com</v>
      </c>
    </row>
    <row r="139" spans="1:18" ht="28.8">
      <c r="A139" s="3" t="s">
        <v>128</v>
      </c>
      <c r="B139" s="3">
        <v>2</v>
      </c>
      <c r="C139" s="3">
        <v>3</v>
      </c>
      <c r="D139" s="3">
        <v>3</v>
      </c>
      <c r="E139" s="3">
        <v>2</v>
      </c>
      <c r="F139" s="3">
        <v>2</v>
      </c>
      <c r="G139" s="3">
        <v>2</v>
      </c>
      <c r="H139" s="3">
        <v>2</v>
      </c>
      <c r="I139" s="3">
        <v>2</v>
      </c>
      <c r="J139" s="3">
        <v>2</v>
      </c>
      <c r="K139" s="3">
        <v>2</v>
      </c>
      <c r="L139" s="3">
        <v>3</v>
      </c>
      <c r="M139" s="3" t="s">
        <v>165</v>
      </c>
      <c r="N139" s="4">
        <v>45449</v>
      </c>
      <c r="O139" s="5" t="s">
        <v>200</v>
      </c>
      <c r="P139" s="5" t="s">
        <v>204</v>
      </c>
      <c r="Q139" s="5" t="s">
        <v>204</v>
      </c>
      <c r="R139" s="5" t="str">
        <f t="shared" si="2"/>
        <v>arjun.sethi@mycompany.com</v>
      </c>
    </row>
    <row r="140" spans="1:18" ht="28.8">
      <c r="A140" s="3" t="s">
        <v>94</v>
      </c>
      <c r="B140" s="3">
        <v>3</v>
      </c>
      <c r="C140" s="3">
        <v>3</v>
      </c>
      <c r="D140" s="3">
        <v>3</v>
      </c>
      <c r="E140" s="3">
        <v>3</v>
      </c>
      <c r="F140" s="3">
        <v>3</v>
      </c>
      <c r="G140" s="3">
        <v>3</v>
      </c>
      <c r="H140" s="3">
        <v>3</v>
      </c>
      <c r="I140" s="3">
        <v>3</v>
      </c>
      <c r="J140" s="3">
        <v>3</v>
      </c>
      <c r="K140" s="3">
        <v>3</v>
      </c>
      <c r="L140" s="3">
        <v>3</v>
      </c>
      <c r="M140" s="3" t="s">
        <v>166</v>
      </c>
      <c r="N140" s="4">
        <v>45395</v>
      </c>
      <c r="O140" s="5" t="s">
        <v>201</v>
      </c>
      <c r="P140" s="5" t="s">
        <v>204</v>
      </c>
      <c r="Q140" s="5" t="s">
        <v>204</v>
      </c>
      <c r="R140" s="5" t="str">
        <f t="shared" si="2"/>
        <v>neha.kapoor@mycompany.com</v>
      </c>
    </row>
    <row r="141" spans="1:18" ht="28.8">
      <c r="A141" s="3" t="s">
        <v>131</v>
      </c>
      <c r="B141" s="3">
        <v>4</v>
      </c>
      <c r="C141" s="3">
        <v>4</v>
      </c>
      <c r="D141" s="3">
        <v>4</v>
      </c>
      <c r="E141" s="3">
        <v>4</v>
      </c>
      <c r="F141" s="3">
        <v>4</v>
      </c>
      <c r="G141" s="3">
        <v>4</v>
      </c>
      <c r="H141" s="3">
        <v>4</v>
      </c>
      <c r="I141" s="3">
        <v>4</v>
      </c>
      <c r="J141" s="3">
        <v>4</v>
      </c>
      <c r="K141" s="3">
        <v>4</v>
      </c>
      <c r="L141" s="3">
        <v>4</v>
      </c>
      <c r="M141" s="3" t="s">
        <v>167</v>
      </c>
      <c r="N141" s="4">
        <v>45297</v>
      </c>
      <c r="O141" s="5" t="s">
        <v>202</v>
      </c>
      <c r="P141" s="5" t="s">
        <v>203</v>
      </c>
      <c r="Q141" s="5" t="s">
        <v>203</v>
      </c>
      <c r="R141" s="5" t="str">
        <f t="shared" si="2"/>
        <v>ravi.iyer@mycompany.com</v>
      </c>
    </row>
    <row r="142" spans="1:18" ht="28.8">
      <c r="A142" s="3" t="s">
        <v>133</v>
      </c>
      <c r="B142" s="3">
        <v>5</v>
      </c>
      <c r="C142" s="3">
        <v>5</v>
      </c>
      <c r="D142" s="3">
        <v>5</v>
      </c>
      <c r="E142" s="3">
        <v>5</v>
      </c>
      <c r="F142" s="3">
        <v>5</v>
      </c>
      <c r="G142" s="3">
        <v>5</v>
      </c>
      <c r="H142" s="3">
        <v>5</v>
      </c>
      <c r="I142" s="3">
        <v>5</v>
      </c>
      <c r="J142" s="3">
        <v>5</v>
      </c>
      <c r="K142" s="3">
        <v>5</v>
      </c>
      <c r="L142" s="3">
        <v>5</v>
      </c>
      <c r="M142" s="3" t="s">
        <v>168</v>
      </c>
      <c r="N142" s="4">
        <v>45615</v>
      </c>
      <c r="O142" s="5" t="s">
        <v>183</v>
      </c>
      <c r="P142" s="5" t="s">
        <v>16</v>
      </c>
      <c r="Q142" s="5" t="s">
        <v>16</v>
      </c>
      <c r="R142" s="5" t="str">
        <f t="shared" si="2"/>
        <v>anika.bose@mycompany.com</v>
      </c>
    </row>
    <row r="143" spans="1:18" ht="28.8">
      <c r="A143" s="3" t="s">
        <v>135</v>
      </c>
      <c r="B143" s="3">
        <v>1</v>
      </c>
      <c r="C143" s="3">
        <v>2</v>
      </c>
      <c r="D143" s="3">
        <v>1</v>
      </c>
      <c r="E143" s="3">
        <v>2</v>
      </c>
      <c r="F143" s="3">
        <v>1</v>
      </c>
      <c r="G143" s="3">
        <v>2</v>
      </c>
      <c r="H143" s="3">
        <v>1</v>
      </c>
      <c r="I143" s="3">
        <v>1</v>
      </c>
      <c r="J143" s="3">
        <v>1</v>
      </c>
      <c r="K143" s="3">
        <v>1</v>
      </c>
      <c r="L143" s="3">
        <v>1</v>
      </c>
      <c r="M143" s="3" t="s">
        <v>169</v>
      </c>
      <c r="N143" s="4">
        <v>45482</v>
      </c>
      <c r="O143" s="5" t="s">
        <v>184</v>
      </c>
      <c r="P143" s="5" t="s">
        <v>204</v>
      </c>
      <c r="Q143" s="5" t="s">
        <v>204</v>
      </c>
      <c r="R143" s="5" t="str">
        <f t="shared" si="2"/>
        <v>manish.singh@mycompany.com</v>
      </c>
    </row>
    <row r="144" spans="1:18" ht="28.8">
      <c r="A144" s="3" t="s">
        <v>137</v>
      </c>
      <c r="B144" s="3">
        <v>3</v>
      </c>
      <c r="C144" s="3">
        <v>3</v>
      </c>
      <c r="D144" s="3">
        <v>3</v>
      </c>
      <c r="E144" s="3">
        <v>4</v>
      </c>
      <c r="F144" s="3">
        <v>3</v>
      </c>
      <c r="G144" s="3">
        <v>4</v>
      </c>
      <c r="H144" s="3">
        <v>3</v>
      </c>
      <c r="I144" s="3">
        <v>3</v>
      </c>
      <c r="J144" s="3">
        <v>3</v>
      </c>
      <c r="K144" s="3">
        <v>3</v>
      </c>
      <c r="L144" s="3">
        <v>3</v>
      </c>
      <c r="M144" s="3" t="s">
        <v>170</v>
      </c>
      <c r="N144" s="4">
        <v>45162</v>
      </c>
      <c r="O144" s="5" t="s">
        <v>185</v>
      </c>
      <c r="P144" s="5" t="s">
        <v>205</v>
      </c>
      <c r="Q144" s="5" t="s">
        <v>205</v>
      </c>
      <c r="R144" s="5" t="str">
        <f t="shared" si="2"/>
        <v>roshni.patel@mycompany.com</v>
      </c>
    </row>
    <row r="145" spans="1:18" ht="28.8">
      <c r="A145" s="3" t="s">
        <v>139</v>
      </c>
      <c r="B145" s="3">
        <v>5</v>
      </c>
      <c r="C145" s="3">
        <v>5</v>
      </c>
      <c r="D145" s="3">
        <v>5</v>
      </c>
      <c r="E145" s="3">
        <v>4</v>
      </c>
      <c r="F145" s="3">
        <v>5</v>
      </c>
      <c r="G145" s="3">
        <v>4</v>
      </c>
      <c r="H145" s="3">
        <v>5</v>
      </c>
      <c r="I145" s="3">
        <v>5</v>
      </c>
      <c r="J145" s="3">
        <v>5</v>
      </c>
      <c r="K145" s="3">
        <v>5</v>
      </c>
      <c r="L145" s="3">
        <v>5</v>
      </c>
      <c r="M145" s="3" t="s">
        <v>171</v>
      </c>
      <c r="N145" s="4">
        <v>45337</v>
      </c>
      <c r="O145" s="5" t="s">
        <v>186</v>
      </c>
      <c r="P145" s="5" t="s">
        <v>205</v>
      </c>
      <c r="Q145" s="5" t="s">
        <v>205</v>
      </c>
      <c r="R145" s="5" t="str">
        <f t="shared" si="2"/>
        <v>vikram.choudhary@mycompany.com</v>
      </c>
    </row>
    <row r="146" spans="1:18" ht="28.8">
      <c r="A146" s="3" t="s">
        <v>141</v>
      </c>
      <c r="B146" s="3">
        <v>2</v>
      </c>
      <c r="C146" s="3">
        <v>2</v>
      </c>
      <c r="D146" s="3">
        <v>2</v>
      </c>
      <c r="E146" s="3">
        <v>1</v>
      </c>
      <c r="F146" s="3">
        <v>2</v>
      </c>
      <c r="G146" s="3">
        <v>1</v>
      </c>
      <c r="H146" s="3">
        <v>2</v>
      </c>
      <c r="I146" s="3">
        <v>2</v>
      </c>
      <c r="J146" s="3">
        <v>2</v>
      </c>
      <c r="K146" s="3">
        <v>2</v>
      </c>
      <c r="L146" s="3">
        <v>1</v>
      </c>
      <c r="M146" s="3" t="s">
        <v>172</v>
      </c>
      <c r="N146" s="4">
        <v>45367</v>
      </c>
      <c r="O146" s="5" t="s">
        <v>187</v>
      </c>
      <c r="P146" s="5" t="s">
        <v>204</v>
      </c>
      <c r="Q146" s="5" t="s">
        <v>204</v>
      </c>
      <c r="R146" s="5" t="str">
        <f t="shared" si="2"/>
        <v>preeti.reddy@mycompany.com</v>
      </c>
    </row>
    <row r="147" spans="1:18" ht="28.8">
      <c r="A147" s="3" t="s">
        <v>143</v>
      </c>
      <c r="B147" s="3">
        <v>4</v>
      </c>
      <c r="C147" s="3">
        <v>4</v>
      </c>
      <c r="D147" s="3">
        <v>3</v>
      </c>
      <c r="E147" s="3">
        <v>4</v>
      </c>
      <c r="F147" s="3">
        <v>4</v>
      </c>
      <c r="G147" s="3">
        <v>4</v>
      </c>
      <c r="H147" s="3">
        <v>4</v>
      </c>
      <c r="I147" s="3">
        <v>4</v>
      </c>
      <c r="J147" s="3">
        <v>4</v>
      </c>
      <c r="K147" s="3">
        <v>4</v>
      </c>
      <c r="L147" s="3">
        <v>4</v>
      </c>
      <c r="M147" s="3" t="s">
        <v>173</v>
      </c>
      <c r="N147" s="4">
        <v>45103</v>
      </c>
      <c r="O147" s="5" t="s">
        <v>188</v>
      </c>
      <c r="P147" s="5" t="s">
        <v>205</v>
      </c>
      <c r="Q147" s="5" t="s">
        <v>205</v>
      </c>
      <c r="R147" s="5" t="str">
        <f t="shared" si="2"/>
        <v>varun.jain@mycompany.com</v>
      </c>
    </row>
    <row r="148" spans="1:18" ht="28.8">
      <c r="A148" s="3" t="s">
        <v>145</v>
      </c>
      <c r="B148" s="3">
        <v>1</v>
      </c>
      <c r="C148" s="3">
        <v>2</v>
      </c>
      <c r="D148" s="3">
        <v>1</v>
      </c>
      <c r="E148" s="3">
        <v>2</v>
      </c>
      <c r="F148" s="3">
        <v>1</v>
      </c>
      <c r="G148" s="3">
        <v>2</v>
      </c>
      <c r="H148" s="3">
        <v>2</v>
      </c>
      <c r="I148" s="3">
        <v>1</v>
      </c>
      <c r="J148" s="3">
        <v>1</v>
      </c>
      <c r="K148" s="3">
        <v>1</v>
      </c>
      <c r="L148" s="3">
        <v>1</v>
      </c>
      <c r="M148" s="3" t="s">
        <v>174</v>
      </c>
      <c r="N148" s="4">
        <v>45642</v>
      </c>
      <c r="O148" s="5" t="s">
        <v>189</v>
      </c>
      <c r="P148" s="5" t="s">
        <v>204</v>
      </c>
      <c r="Q148" s="5" t="s">
        <v>204</v>
      </c>
      <c r="R148" s="5" t="str">
        <f t="shared" si="2"/>
        <v>kavya.nair@mycompany.com</v>
      </c>
    </row>
    <row r="149" spans="1:18" ht="28.8">
      <c r="A149" s="3" t="s">
        <v>147</v>
      </c>
      <c r="B149" s="3">
        <v>3</v>
      </c>
      <c r="C149" s="3">
        <v>4</v>
      </c>
      <c r="D149" s="3">
        <v>3</v>
      </c>
      <c r="E149" s="3">
        <v>4</v>
      </c>
      <c r="F149" s="3">
        <v>3</v>
      </c>
      <c r="G149" s="3">
        <v>4</v>
      </c>
      <c r="H149" s="3">
        <v>3</v>
      </c>
      <c r="I149" s="3">
        <v>3</v>
      </c>
      <c r="J149" s="3">
        <v>3</v>
      </c>
      <c r="K149" s="3">
        <v>3</v>
      </c>
      <c r="L149" s="3">
        <v>3</v>
      </c>
      <c r="M149" s="3" t="s">
        <v>175</v>
      </c>
      <c r="N149" s="4">
        <v>45570</v>
      </c>
      <c r="O149" s="5" t="s">
        <v>190</v>
      </c>
      <c r="P149" s="5" t="s">
        <v>16</v>
      </c>
      <c r="Q149" s="5" t="s">
        <v>16</v>
      </c>
      <c r="R149" s="5" t="str">
        <f t="shared" si="2"/>
        <v>aditya.das@mycompany.com</v>
      </c>
    </row>
    <row r="150" spans="1:18" ht="28.8">
      <c r="A150" s="3" t="s">
        <v>149</v>
      </c>
      <c r="B150" s="3">
        <v>5</v>
      </c>
      <c r="C150" s="3">
        <v>5</v>
      </c>
      <c r="D150" s="3">
        <v>5</v>
      </c>
      <c r="E150" s="3">
        <v>5</v>
      </c>
      <c r="F150" s="3">
        <v>5</v>
      </c>
      <c r="G150" s="3">
        <v>5</v>
      </c>
      <c r="H150" s="3">
        <v>5</v>
      </c>
      <c r="I150" s="3">
        <v>5</v>
      </c>
      <c r="J150" s="3">
        <v>5</v>
      </c>
      <c r="K150" s="3">
        <v>5</v>
      </c>
      <c r="L150" s="3">
        <v>5</v>
      </c>
      <c r="M150" s="3" t="s">
        <v>176</v>
      </c>
      <c r="N150" s="4">
        <v>45266</v>
      </c>
      <c r="O150" s="5" t="s">
        <v>191</v>
      </c>
      <c r="P150" s="5" t="s">
        <v>204</v>
      </c>
      <c r="Q150" s="5" t="s">
        <v>204</v>
      </c>
      <c r="R150" s="5" t="str">
        <f t="shared" si="2"/>
        <v>megha.verma@mycompany.com</v>
      </c>
    </row>
    <row r="151" spans="1:18" ht="28.8">
      <c r="A151" s="3" t="s">
        <v>151</v>
      </c>
      <c r="B151" s="3">
        <v>1</v>
      </c>
      <c r="C151" s="3">
        <v>1</v>
      </c>
      <c r="D151" s="3">
        <v>2</v>
      </c>
      <c r="E151" s="3">
        <v>1</v>
      </c>
      <c r="F151" s="3">
        <v>2</v>
      </c>
      <c r="G151" s="3">
        <v>2</v>
      </c>
      <c r="H151" s="3">
        <v>1</v>
      </c>
      <c r="I151" s="3">
        <v>2</v>
      </c>
      <c r="J151" s="3">
        <v>2</v>
      </c>
      <c r="K151" s="3">
        <v>1</v>
      </c>
      <c r="L151" s="3">
        <v>1</v>
      </c>
      <c r="M151" s="3" t="s">
        <v>177</v>
      </c>
      <c r="N151" s="4">
        <v>45306</v>
      </c>
      <c r="O151" s="5" t="s">
        <v>192</v>
      </c>
      <c r="P151" s="5" t="s">
        <v>205</v>
      </c>
      <c r="Q151" s="5" t="s">
        <v>205</v>
      </c>
      <c r="R151" s="5" t="str">
        <f t="shared" si="2"/>
        <v>suresh.pillai@mycompany.com</v>
      </c>
    </row>
    <row r="152" spans="1:18" ht="28.8">
      <c r="A152" s="3" t="s">
        <v>153</v>
      </c>
      <c r="B152" s="3">
        <v>2</v>
      </c>
      <c r="C152" s="3">
        <v>2</v>
      </c>
      <c r="D152" s="3">
        <v>2</v>
      </c>
      <c r="E152" s="3">
        <v>2</v>
      </c>
      <c r="F152" s="3">
        <v>2</v>
      </c>
      <c r="G152" s="3">
        <v>3</v>
      </c>
      <c r="H152" s="3">
        <v>2</v>
      </c>
      <c r="I152" s="3">
        <v>2</v>
      </c>
      <c r="J152" s="3">
        <v>2</v>
      </c>
      <c r="K152" s="3">
        <v>2</v>
      </c>
      <c r="L152" s="3">
        <v>2</v>
      </c>
      <c r="M152" s="3" t="s">
        <v>178</v>
      </c>
      <c r="N152" s="4">
        <v>45613</v>
      </c>
      <c r="O152" s="5" t="s">
        <v>193</v>
      </c>
      <c r="P152" s="5" t="s">
        <v>204</v>
      </c>
      <c r="Q152" s="5" t="s">
        <v>204</v>
      </c>
      <c r="R152" s="5" t="str">
        <f t="shared" si="2"/>
        <v>kritika.sharma@mycompany.com</v>
      </c>
    </row>
    <row r="153" spans="1:18" ht="28.8">
      <c r="A153" s="3" t="s">
        <v>155</v>
      </c>
      <c r="B153" s="3">
        <v>4</v>
      </c>
      <c r="C153" s="3">
        <v>4</v>
      </c>
      <c r="D153" s="3">
        <v>4</v>
      </c>
      <c r="E153" s="3">
        <v>4</v>
      </c>
      <c r="F153" s="3">
        <v>4</v>
      </c>
      <c r="G153" s="3">
        <v>4</v>
      </c>
      <c r="H153" s="3">
        <v>4</v>
      </c>
      <c r="I153" s="3">
        <v>4</v>
      </c>
      <c r="J153" s="3">
        <v>4</v>
      </c>
      <c r="K153" s="3">
        <v>4</v>
      </c>
      <c r="L153" s="3">
        <v>4</v>
      </c>
      <c r="M153" s="3" t="s">
        <v>179</v>
      </c>
      <c r="N153" s="4">
        <v>45001</v>
      </c>
      <c r="O153" s="5" t="s">
        <v>194</v>
      </c>
      <c r="P153" s="5" t="s">
        <v>203</v>
      </c>
      <c r="Q153" s="5" t="s">
        <v>203</v>
      </c>
      <c r="R153" s="5" t="str">
        <f t="shared" si="2"/>
        <v>ramesh.reddy@mycompany.com</v>
      </c>
    </row>
    <row r="154" spans="1:18" ht="28.8">
      <c r="A154" s="3" t="s">
        <v>157</v>
      </c>
      <c r="B154" s="3">
        <v>3</v>
      </c>
      <c r="C154" s="3">
        <v>3</v>
      </c>
      <c r="D154" s="3">
        <v>3</v>
      </c>
      <c r="E154" s="3">
        <v>3</v>
      </c>
      <c r="F154" s="3">
        <v>4</v>
      </c>
      <c r="G154" s="3">
        <v>4</v>
      </c>
      <c r="H154" s="3">
        <v>3</v>
      </c>
      <c r="I154" s="3">
        <v>3</v>
      </c>
      <c r="J154" s="3">
        <v>3</v>
      </c>
      <c r="K154" s="3">
        <v>3</v>
      </c>
      <c r="L154" s="3">
        <v>3</v>
      </c>
      <c r="M154" s="3" t="s">
        <v>180</v>
      </c>
      <c r="N154" s="4">
        <v>45513</v>
      </c>
      <c r="O154" s="5" t="s">
        <v>195</v>
      </c>
      <c r="P154" s="5" t="s">
        <v>205</v>
      </c>
      <c r="Q154" s="5" t="s">
        <v>205</v>
      </c>
      <c r="R154" s="5" t="str">
        <f t="shared" si="2"/>
        <v>shruti.mishra@mycompany.com</v>
      </c>
    </row>
    <row r="155" spans="1:18" ht="28.8">
      <c r="A155" s="3" t="s">
        <v>159</v>
      </c>
      <c r="B155" s="3">
        <v>5</v>
      </c>
      <c r="C155" s="3">
        <v>5</v>
      </c>
      <c r="D155" s="3">
        <v>5</v>
      </c>
      <c r="E155" s="3">
        <v>5</v>
      </c>
      <c r="F155" s="3">
        <v>5</v>
      </c>
      <c r="G155" s="3">
        <v>5</v>
      </c>
      <c r="H155" s="3">
        <v>5</v>
      </c>
      <c r="I155" s="3">
        <v>5</v>
      </c>
      <c r="J155" s="3">
        <v>5</v>
      </c>
      <c r="K155" s="3">
        <v>5</v>
      </c>
      <c r="L155" s="3">
        <v>5</v>
      </c>
      <c r="M155" s="3" t="s">
        <v>181</v>
      </c>
      <c r="N155" s="4">
        <v>45048</v>
      </c>
      <c r="O155" s="5" t="s">
        <v>196</v>
      </c>
      <c r="P155" s="5" t="s">
        <v>203</v>
      </c>
      <c r="Q155" s="5" t="s">
        <v>203</v>
      </c>
      <c r="R155" s="5" t="str">
        <f t="shared" si="2"/>
        <v>rajeev.malhotra@mycompany.com</v>
      </c>
    </row>
    <row r="156" spans="1:18" ht="28.8">
      <c r="A156" s="3" t="s">
        <v>161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H156" s="3">
        <v>1</v>
      </c>
      <c r="I156" s="3">
        <v>1</v>
      </c>
      <c r="J156" s="3">
        <v>1</v>
      </c>
      <c r="K156" s="3">
        <v>1</v>
      </c>
      <c r="L156" s="3">
        <v>1</v>
      </c>
      <c r="M156" s="3" t="s">
        <v>182</v>
      </c>
      <c r="N156" s="4">
        <v>45073</v>
      </c>
      <c r="O156" s="5" t="s">
        <v>197</v>
      </c>
      <c r="P156" s="5" t="s">
        <v>16</v>
      </c>
      <c r="Q156" s="5" t="s">
        <v>16</v>
      </c>
      <c r="R156" s="5" t="str">
        <f t="shared" si="2"/>
        <v>alka.tiwari@mycompany.com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performance_feedback_samples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Madhasi, Venkata</dc:creator>
  <cp:lastModifiedBy>Madhasi, Venkata</cp:lastModifiedBy>
  <cp:lastPrinted>2024-11-24T15:36:08Z</cp:lastPrinted>
  <dcterms:created xsi:type="dcterms:W3CDTF">2024-11-24T15:29:24Z</dcterms:created>
  <dcterms:modified xsi:type="dcterms:W3CDTF">2024-11-25T00:18:09Z</dcterms:modified>
</cp:coreProperties>
</file>