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prasadmaduranga/higher_studies/research/Stroke research/Projects/Staying connected Project/My Projects/stayingconnected_vision_analysis/src/features/"/>
    </mc:Choice>
  </mc:AlternateContent>
  <xr:revisionPtr revIDLastSave="0" documentId="13_ncr:1_{A67BECA4-5D2D-204D-AAD3-AEC159C0B025}" xr6:coauthVersionLast="47" xr6:coauthVersionMax="47" xr10:uidLastSave="{00000000-0000-0000-0000-000000000000}"/>
  <bookViews>
    <workbookView xWindow="21140" yWindow="-20280" windowWidth="33600" windowHeight="18440" activeTab="1" xr2:uid="{00000000-000D-0000-FFFF-FFFF00000000}"/>
  </bookViews>
  <sheets>
    <sheet name="video_recording_info" sheetId="1" r:id="rId1"/>
    <sheet name="task_timing_info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" i="2" l="1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24" i="2" l="1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9" i="2"/>
  <c r="H4" i="2"/>
  <c r="H5" i="2"/>
  <c r="H6" i="2"/>
  <c r="H7" i="2"/>
  <c r="H8" i="2"/>
  <c r="H3" i="2"/>
</calcChain>
</file>

<file path=xl/sharedStrings.xml><?xml version="1.0" encoding="utf-8"?>
<sst xmlns="http://schemas.openxmlformats.org/spreadsheetml/2006/main" count="683" uniqueCount="195">
  <si>
    <t>user_id</t>
  </si>
  <si>
    <t>session_type</t>
  </si>
  <si>
    <t>session_number</t>
  </si>
  <si>
    <t>task</t>
  </si>
  <si>
    <t>hand</t>
  </si>
  <si>
    <t>date</t>
  </si>
  <si>
    <t>time</t>
  </si>
  <si>
    <t>file_name</t>
  </si>
  <si>
    <t>completed</t>
  </si>
  <si>
    <t>therapy_session</t>
  </si>
  <si>
    <t>drinking_water</t>
  </si>
  <si>
    <t>affected</t>
  </si>
  <si>
    <t>09:00:00</t>
  </si>
  <si>
    <t>video_1.mp4</t>
  </si>
  <si>
    <t>handling_cutleries</t>
  </si>
  <si>
    <t>unaffected</t>
  </si>
  <si>
    <t>video_2.mp4</t>
  </si>
  <si>
    <t>vission_assessment</t>
  </si>
  <si>
    <t>7002_right.mp4</t>
  </si>
  <si>
    <t>7002_left.mp4</t>
  </si>
  <si>
    <t>7002_right_drink.mp4</t>
  </si>
  <si>
    <t>7002_left_drink.mp4</t>
  </si>
  <si>
    <t>6001_right_drink.mp4</t>
  </si>
  <si>
    <t>participant_id</t>
  </si>
  <si>
    <t>assessment_id</t>
  </si>
  <si>
    <t>task_id</t>
  </si>
  <si>
    <t>start_time</t>
  </si>
  <si>
    <t>end_time</t>
  </si>
  <si>
    <t>video_file</t>
  </si>
  <si>
    <t>E1</t>
  </si>
  <si>
    <t>FPT</t>
  </si>
  <si>
    <t>FT</t>
  </si>
  <si>
    <t>OHA_L1</t>
  </si>
  <si>
    <t>OHA_L2</t>
  </si>
  <si>
    <t>OHA_L3</t>
  </si>
  <si>
    <t>DW</t>
  </si>
  <si>
    <t>left</t>
  </si>
  <si>
    <t>right</t>
  </si>
  <si>
    <t>bilateral</t>
  </si>
  <si>
    <t>7001_E1.mp4</t>
  </si>
  <si>
    <t>5:37:04</t>
  </si>
  <si>
    <t>4:25:07</t>
  </si>
  <si>
    <t>10:52:19</t>
  </si>
  <si>
    <t>11:42:16</t>
  </si>
  <si>
    <t>12:23:12</t>
  </si>
  <si>
    <t>13:43:10</t>
  </si>
  <si>
    <t>13:33:19</t>
  </si>
  <si>
    <t>6:40:22</t>
  </si>
  <si>
    <t>5:33:00</t>
  </si>
  <si>
    <t>12:55:00</t>
  </si>
  <si>
    <t>13:51:04</t>
  </si>
  <si>
    <t>13:40:21</t>
  </si>
  <si>
    <t>output_file</t>
  </si>
  <si>
    <t>S1</t>
  </si>
  <si>
    <t>00:04:00:04</t>
  </si>
  <si>
    <t>00:04:47:21</t>
  </si>
  <si>
    <t>00:04:51:01</t>
  </si>
  <si>
    <t>00:05:34:01</t>
  </si>
  <si>
    <t>00:08:57:17</t>
  </si>
  <si>
    <t>00:09:55:23</t>
  </si>
  <si>
    <t>00:09:56:17</t>
  </si>
  <si>
    <t>00:10:41:05</t>
  </si>
  <si>
    <t>00:10:43:12</t>
  </si>
  <si>
    <t>00:11:16:19</t>
  </si>
  <si>
    <t>00:12:12:11</t>
  </si>
  <si>
    <t>00:12:20:19</t>
  </si>
  <si>
    <t>00:12:26:14</t>
  </si>
  <si>
    <t>00:12:35:16</t>
  </si>
  <si>
    <t>P1</t>
  </si>
  <si>
    <t>00:03:59:04</t>
  </si>
  <si>
    <t>00:04:47:09</t>
  </si>
  <si>
    <t>00:04:50:21</t>
  </si>
  <si>
    <t>00:05:34:06</t>
  </si>
  <si>
    <t>00:08:57:14</t>
  </si>
  <si>
    <t>00:09:55:16</t>
  </si>
  <si>
    <t>00:09:56:14</t>
  </si>
  <si>
    <t>00:10:41:21</t>
  </si>
  <si>
    <t>00:10:43:06</t>
  </si>
  <si>
    <t>00:12:12:23</t>
  </si>
  <si>
    <t>00:12:20:18</t>
  </si>
  <si>
    <t>00:12:26:13</t>
  </si>
  <si>
    <t>00:12:35:12</t>
  </si>
  <si>
    <t>7001_S1.mp4</t>
  </si>
  <si>
    <t>7001_P1.mp4</t>
  </si>
  <si>
    <t>P2</t>
  </si>
  <si>
    <t>7001_P2.mp4</t>
  </si>
  <si>
    <t>00:01:03:03</t>
  </si>
  <si>
    <t>00:01:46:21</t>
  </si>
  <si>
    <t>00:01:49:03</t>
  </si>
  <si>
    <t>00:03:10:02</t>
  </si>
  <si>
    <t>00:04:16:04</t>
  </si>
  <si>
    <t>00:05:20:19</t>
  </si>
  <si>
    <t>00:05:33:15</t>
  </si>
  <si>
    <t>00:06:39:22</t>
  </si>
  <si>
    <t>00:07:56:13</t>
  </si>
  <si>
    <t>00:08:54:16</t>
  </si>
  <si>
    <t>00:08:55:17</t>
  </si>
  <si>
    <t>00:09:40:16</t>
  </si>
  <si>
    <t>00:09:41:20</t>
  </si>
  <si>
    <t>00:10:17:05</t>
  </si>
  <si>
    <t>00:10:34:19</t>
  </si>
  <si>
    <t>00:10:42:04</t>
  </si>
  <si>
    <t>00:10:44:23</t>
  </si>
  <si>
    <t>00:10:53:23</t>
  </si>
  <si>
    <t>00:02:43:10</t>
  </si>
  <si>
    <t>00:03:08:09</t>
  </si>
  <si>
    <t>00:03:21:01</t>
  </si>
  <si>
    <t>00:04:06:18</t>
  </si>
  <si>
    <t>00:07:48:19</t>
  </si>
  <si>
    <t>00:08:19:23</t>
  </si>
  <si>
    <t>00:08:46:01</t>
  </si>
  <si>
    <t>00:09:41:17</t>
  </si>
  <si>
    <t>00:10:45:23</t>
  </si>
  <si>
    <t>00:11:42:21</t>
  </si>
  <si>
    <t>00:11:43:23</t>
  </si>
  <si>
    <t>00:12:29:11</t>
  </si>
  <si>
    <t>00:12:31:13</t>
  </si>
  <si>
    <t>00:13:02:21</t>
  </si>
  <si>
    <t>00:14:07:23</t>
  </si>
  <si>
    <t>00:14:15:22</t>
  </si>
  <si>
    <t>00:14:20:09</t>
  </si>
  <si>
    <t>00:14:34:02</t>
  </si>
  <si>
    <t>7002_E1.mp4</t>
  </si>
  <si>
    <t>00:02:00:17</t>
  </si>
  <si>
    <t>00:02:28:22</t>
  </si>
  <si>
    <t>00:02:34:09</t>
  </si>
  <si>
    <t>00:03:07:09</t>
  </si>
  <si>
    <t>00:05:31:15</t>
  </si>
  <si>
    <t>00:05:52:04</t>
  </si>
  <si>
    <t>00:06:17:13</t>
  </si>
  <si>
    <t>00:06:48:22</t>
  </si>
  <si>
    <t>00:08:11:15</t>
  </si>
  <si>
    <t>00:09:07:04</t>
  </si>
  <si>
    <t>00:09:09:21</t>
  </si>
  <si>
    <t>00:09:55:13</t>
  </si>
  <si>
    <t>00:09:57:02</t>
  </si>
  <si>
    <t>00:10:30:14</t>
  </si>
  <si>
    <t>00:11:43:16</t>
  </si>
  <si>
    <t>00:11:50:14</t>
  </si>
  <si>
    <t>00:11:52:19</t>
  </si>
  <si>
    <t>00:12:05:21</t>
  </si>
  <si>
    <t>7002_S1.mp4</t>
  </si>
  <si>
    <t>00:03:01:10</t>
  </si>
  <si>
    <t>00:03:25:03</t>
  </si>
  <si>
    <t>00:03:39:13</t>
  </si>
  <si>
    <t>00:04:14:19</t>
  </si>
  <si>
    <t>00:07:07:06</t>
  </si>
  <si>
    <t>00:07:17:18</t>
  </si>
  <si>
    <t>00:07:32:14</t>
  </si>
  <si>
    <t>00:07:42:08</t>
  </si>
  <si>
    <t>00:08:10:04</t>
  </si>
  <si>
    <t>00:09:05:17</t>
  </si>
  <si>
    <t>00:09:08:17</t>
  </si>
  <si>
    <t>00:09:53:05</t>
  </si>
  <si>
    <t>00:09:55:14</t>
  </si>
  <si>
    <t>00:10:29:13</t>
  </si>
  <si>
    <t>00:10:47:22</t>
  </si>
  <si>
    <t>00:10:53:10</t>
  </si>
  <si>
    <t>00:11:07:16</t>
  </si>
  <si>
    <t>00:11:09:20</t>
  </si>
  <si>
    <t>00:01:58:06</t>
  </si>
  <si>
    <t>00:02:18:16</t>
  </si>
  <si>
    <t>00:02:26:06</t>
  </si>
  <si>
    <t>00:02:51:01</t>
  </si>
  <si>
    <t>00:04:26:04</t>
  </si>
  <si>
    <t>00:04:43:16</t>
  </si>
  <si>
    <t>00:04:53:11</t>
  </si>
  <si>
    <t>00:05:03:21</t>
  </si>
  <si>
    <t>00:06:30:10</t>
  </si>
  <si>
    <t>00:07:27:02</t>
  </si>
  <si>
    <t>00:07:29:03</t>
  </si>
  <si>
    <t>00:08:51:19</t>
  </si>
  <si>
    <t>00:08:16:09</t>
  </si>
  <si>
    <t>00:08:14:14</t>
  </si>
  <si>
    <t>00:09:13:12</t>
  </si>
  <si>
    <t>00:09:18:00</t>
  </si>
  <si>
    <t>00:09:23:12</t>
  </si>
  <si>
    <t>00:09:32:19</t>
  </si>
  <si>
    <t>00:02:23:20</t>
  </si>
  <si>
    <t>00:03:30:04</t>
  </si>
  <si>
    <t>00:03:37:01</t>
  </si>
  <si>
    <t>00:04:19:23</t>
  </si>
  <si>
    <t>00:06:42:11</t>
  </si>
  <si>
    <t>00:07:17:10</t>
  </si>
  <si>
    <t>00:07:27:11</t>
  </si>
  <si>
    <t>00:08:19:16</t>
  </si>
  <si>
    <t>00:09:01:19</t>
  </si>
  <si>
    <t>00:09:54:14</t>
  </si>
  <si>
    <t>00:10:34:08</t>
  </si>
  <si>
    <t>00:10:41:14</t>
  </si>
  <si>
    <t>00:10:47:20</t>
  </si>
  <si>
    <t>00:10:59:09</t>
  </si>
  <si>
    <t>7101_E1.mp4</t>
  </si>
  <si>
    <t>7102_E1.mp4</t>
  </si>
  <si>
    <t>7103_E1.mp4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</si>
</sst>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2"/>
      <color rgb="FF000000"/>
      <name val="Aptos"/>
    </font>
    <font>
      <b/>
      <sz val="11"/>
      <color rgb="FF000000"/>
      <name val="Inherit"/>
    </font>
    <font>
      <sz val="11"/>
      <color rgb="FF000000"/>
      <name val="Inherit"/>
    </font>
    <font>
      <sz val="9.6"/>
      <color rgb="FF0D0D0D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14" fontId="3" fillId="0" borderId="0" xfId="0" applyNumberFormat="1" applyFont="1"/>
    <xf numFmtId="0" fontId="6" fillId="0" borderId="0" xfId="0" applyFont="1"/>
    <xf numFmtId="14" fontId="6" fillId="0" borderId="0" xfId="0" applyNumberFormat="1" applyFont="1"/>
    <xf numFmtId="2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workbookViewId="0">
      <selection activeCell="L13" sqref="L13"/>
    </sheetView>
  </sheetViews>
  <sheetFormatPr baseColWidth="10" defaultColWidth="8.83203125" defaultRowHeight="15"/>
  <cols>
    <col min="2" max="2" width="23" customWidth="1"/>
    <col min="4" max="4" width="24.1640625" customWidth="1"/>
    <col min="5" max="5" width="20.6640625" customWidth="1"/>
    <col min="6" max="6" width="19.83203125" customWidth="1"/>
    <col min="8" max="8" width="32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3</v>
      </c>
      <c r="B2" t="s">
        <v>9</v>
      </c>
      <c r="C2">
        <v>1</v>
      </c>
      <c r="D2" t="s">
        <v>10</v>
      </c>
      <c r="E2" t="s">
        <v>11</v>
      </c>
      <c r="F2" s="2">
        <v>45344</v>
      </c>
      <c r="G2" t="s">
        <v>12</v>
      </c>
      <c r="H2" t="s">
        <v>13</v>
      </c>
      <c r="I2">
        <v>1</v>
      </c>
    </row>
    <row r="3" spans="1:9">
      <c r="A3">
        <v>2</v>
      </c>
      <c r="B3" t="s">
        <v>9</v>
      </c>
      <c r="C3">
        <v>2</v>
      </c>
      <c r="D3" t="s">
        <v>14</v>
      </c>
      <c r="E3" t="s">
        <v>15</v>
      </c>
      <c r="F3" s="2">
        <v>45343</v>
      </c>
      <c r="G3" t="s">
        <v>12</v>
      </c>
      <c r="H3" t="s">
        <v>16</v>
      </c>
      <c r="I3">
        <v>1</v>
      </c>
    </row>
    <row r="4" spans="1:9">
      <c r="A4">
        <v>7002</v>
      </c>
      <c r="B4" t="s">
        <v>17</v>
      </c>
      <c r="C4">
        <v>1</v>
      </c>
      <c r="D4" t="s">
        <v>10</v>
      </c>
      <c r="E4" t="s">
        <v>15</v>
      </c>
      <c r="F4" s="2">
        <v>45272</v>
      </c>
      <c r="G4" t="s">
        <v>12</v>
      </c>
      <c r="H4" t="s">
        <v>18</v>
      </c>
      <c r="I4">
        <v>1</v>
      </c>
    </row>
    <row r="5" spans="1:9">
      <c r="A5">
        <v>7002</v>
      </c>
      <c r="B5" t="s">
        <v>17</v>
      </c>
      <c r="C5">
        <v>1</v>
      </c>
      <c r="D5" t="s">
        <v>10</v>
      </c>
      <c r="E5" t="s">
        <v>15</v>
      </c>
      <c r="F5" s="2">
        <v>45272</v>
      </c>
      <c r="G5" t="s">
        <v>12</v>
      </c>
      <c r="H5" t="s">
        <v>19</v>
      </c>
      <c r="I5">
        <v>1</v>
      </c>
    </row>
    <row r="6" spans="1:9">
      <c r="A6">
        <v>7002</v>
      </c>
      <c r="B6" t="s">
        <v>17</v>
      </c>
      <c r="C6">
        <v>1</v>
      </c>
      <c r="D6" t="s">
        <v>10</v>
      </c>
      <c r="E6" t="s">
        <v>15</v>
      </c>
      <c r="F6" s="2">
        <v>45272</v>
      </c>
      <c r="G6" t="s">
        <v>12</v>
      </c>
      <c r="H6" t="s">
        <v>20</v>
      </c>
    </row>
    <row r="7" spans="1:9">
      <c r="A7">
        <v>7002</v>
      </c>
      <c r="B7" t="s">
        <v>17</v>
      </c>
      <c r="C7">
        <v>1</v>
      </c>
      <c r="D7" t="s">
        <v>10</v>
      </c>
      <c r="E7" t="s">
        <v>11</v>
      </c>
      <c r="F7" s="2">
        <v>45272</v>
      </c>
      <c r="G7" t="s">
        <v>12</v>
      </c>
      <c r="H7" t="s">
        <v>21</v>
      </c>
    </row>
    <row r="8" spans="1:9">
      <c r="A8">
        <v>6001</v>
      </c>
      <c r="B8" t="s">
        <v>17</v>
      </c>
      <c r="C8">
        <v>1</v>
      </c>
      <c r="D8" t="s">
        <v>10</v>
      </c>
      <c r="E8" t="s">
        <v>15</v>
      </c>
      <c r="F8" s="2">
        <v>45272</v>
      </c>
      <c r="G8" t="s">
        <v>12</v>
      </c>
      <c r="H8" t="s">
        <v>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57B99-7819-F846-95A0-84F102B9D2AB}">
  <dimension ref="A2:O75"/>
  <sheetViews>
    <sheetView tabSelected="1" topLeftCell="A35" workbookViewId="0">
      <selection activeCell="F42" sqref="F42"/>
    </sheetView>
  </sheetViews>
  <sheetFormatPr baseColWidth="10" defaultRowHeight="15"/>
  <cols>
    <col min="1" max="2" width="15" customWidth="1"/>
    <col min="7" max="7" width="13.83203125" customWidth="1"/>
    <col min="8" max="8" width="26.1640625" customWidth="1"/>
    <col min="11" max="11" width="19" customWidth="1"/>
    <col min="12" max="12" width="15.33203125" customWidth="1"/>
    <col min="13" max="13" width="20" customWidth="1"/>
  </cols>
  <sheetData>
    <row r="2" spans="1:14">
      <c r="A2" t="s">
        <v>23</v>
      </c>
      <c r="B2" t="s">
        <v>24</v>
      </c>
      <c r="C2" t="s">
        <v>25</v>
      </c>
      <c r="D2" t="s">
        <v>4</v>
      </c>
      <c r="E2" t="s">
        <v>26</v>
      </c>
      <c r="F2" t="s">
        <v>27</v>
      </c>
      <c r="G2" t="s">
        <v>28</v>
      </c>
      <c r="H2" t="s">
        <v>52</v>
      </c>
      <c r="K2" s="3"/>
      <c r="L2" s="3"/>
      <c r="M2" s="3"/>
      <c r="N2" s="3"/>
    </row>
    <row r="3" spans="1:14" ht="16">
      <c r="A3">
        <v>7001</v>
      </c>
      <c r="B3" t="s">
        <v>29</v>
      </c>
      <c r="C3" t="s">
        <v>30</v>
      </c>
      <c r="D3" t="s">
        <v>37</v>
      </c>
      <c r="E3" s="10" t="s">
        <v>40</v>
      </c>
      <c r="F3" s="10" t="s">
        <v>47</v>
      </c>
      <c r="G3" t="s">
        <v>39</v>
      </c>
      <c r="H3" t="str">
        <f>A3 &amp; "_" &amp; B3 &amp; "_" &amp; C3 &amp; "_" &amp; D3 &amp; ".mp4"</f>
        <v>7001_E1_FPT_right.mp4</v>
      </c>
      <c r="K3" s="4"/>
      <c r="L3" s="5"/>
      <c r="M3" s="6"/>
      <c r="N3" s="7"/>
    </row>
    <row r="4" spans="1:14" ht="17" customHeight="1">
      <c r="A4">
        <v>7001</v>
      </c>
      <c r="B4" t="s">
        <v>29</v>
      </c>
      <c r="C4" t="s">
        <v>30</v>
      </c>
      <c r="D4" t="s">
        <v>36</v>
      </c>
      <c r="E4" s="10" t="s">
        <v>41</v>
      </c>
      <c r="F4" s="10" t="s">
        <v>48</v>
      </c>
      <c r="G4" t="s">
        <v>39</v>
      </c>
      <c r="H4" t="str">
        <f t="shared" ref="H4:H9" si="0">A4 &amp; "_" &amp; B4 &amp; "_" &amp; C4 &amp; "_" &amp; D4 &amp; ".mp4"</f>
        <v>7001_E1_FPT_left.mp4</v>
      </c>
      <c r="K4" s="4"/>
      <c r="L4" s="5"/>
      <c r="M4" s="6"/>
      <c r="N4" s="7"/>
    </row>
    <row r="5" spans="1:14" ht="16">
      <c r="A5">
        <v>7001</v>
      </c>
      <c r="B5" t="s">
        <v>29</v>
      </c>
      <c r="C5" t="s">
        <v>32</v>
      </c>
      <c r="D5" t="s">
        <v>38</v>
      </c>
      <c r="E5" s="10" t="s">
        <v>42</v>
      </c>
      <c r="F5" s="10" t="s">
        <v>43</v>
      </c>
      <c r="G5" t="s">
        <v>39</v>
      </c>
      <c r="H5" t="str">
        <f t="shared" si="0"/>
        <v>7001_E1_OHA_L1_bilateral.mp4</v>
      </c>
      <c r="K5" s="4"/>
      <c r="L5" s="5"/>
      <c r="M5" s="6"/>
      <c r="N5" s="7"/>
    </row>
    <row r="6" spans="1:14" ht="16">
      <c r="A6">
        <v>7001</v>
      </c>
      <c r="B6" t="s">
        <v>29</v>
      </c>
      <c r="C6" t="s">
        <v>33</v>
      </c>
      <c r="D6" t="s">
        <v>38</v>
      </c>
      <c r="E6" s="10" t="s">
        <v>43</v>
      </c>
      <c r="F6" s="10" t="s">
        <v>44</v>
      </c>
      <c r="G6" t="s">
        <v>39</v>
      </c>
      <c r="H6" t="str">
        <f t="shared" si="0"/>
        <v>7001_E1_OHA_L2_bilateral.mp4</v>
      </c>
      <c r="K6" s="4"/>
      <c r="L6" s="5"/>
      <c r="M6" s="6"/>
      <c r="N6" s="7"/>
    </row>
    <row r="7" spans="1:14" ht="16">
      <c r="A7">
        <v>7001</v>
      </c>
      <c r="B7" t="s">
        <v>29</v>
      </c>
      <c r="C7" t="s">
        <v>34</v>
      </c>
      <c r="D7" t="s">
        <v>38</v>
      </c>
      <c r="E7" s="10" t="s">
        <v>44</v>
      </c>
      <c r="F7" s="10" t="s">
        <v>49</v>
      </c>
      <c r="G7" t="s">
        <v>39</v>
      </c>
      <c r="H7" t="str">
        <f t="shared" si="0"/>
        <v>7001_E1_OHA_L3_bilateral.mp4</v>
      </c>
      <c r="K7" s="4"/>
      <c r="L7" s="5"/>
      <c r="M7" s="6"/>
      <c r="N7" s="7"/>
    </row>
    <row r="8" spans="1:14" ht="16">
      <c r="A8">
        <v>7001</v>
      </c>
      <c r="B8" t="s">
        <v>29</v>
      </c>
      <c r="C8" t="s">
        <v>35</v>
      </c>
      <c r="D8" t="s">
        <v>37</v>
      </c>
      <c r="E8" s="10" t="s">
        <v>45</v>
      </c>
      <c r="F8" s="10" t="s">
        <v>50</v>
      </c>
      <c r="G8" t="s">
        <v>39</v>
      </c>
      <c r="H8" t="str">
        <f t="shared" si="0"/>
        <v>7001_E1_DW_right.mp4</v>
      </c>
      <c r="K8" s="4"/>
      <c r="L8" s="5"/>
      <c r="M8" s="6"/>
      <c r="N8" s="7"/>
    </row>
    <row r="9" spans="1:14">
      <c r="A9">
        <v>7001</v>
      </c>
      <c r="B9" t="s">
        <v>29</v>
      </c>
      <c r="C9" t="s">
        <v>35</v>
      </c>
      <c r="D9" t="s">
        <v>36</v>
      </c>
      <c r="E9" s="10" t="s">
        <v>46</v>
      </c>
      <c r="F9" s="10" t="s">
        <v>51</v>
      </c>
      <c r="G9" t="s">
        <v>39</v>
      </c>
      <c r="H9" t="str">
        <f>A9 &amp; "_" &amp; B9 &amp; "_" &amp; C9 &amp; "_" &amp; D9 &amp; ".mp4"</f>
        <v>7001_E1_DW_left.mp4</v>
      </c>
    </row>
    <row r="10" spans="1:14">
      <c r="A10">
        <v>7001</v>
      </c>
      <c r="B10" t="s">
        <v>53</v>
      </c>
      <c r="C10" t="s">
        <v>30</v>
      </c>
      <c r="D10" t="s">
        <v>37</v>
      </c>
      <c r="E10" t="s">
        <v>56</v>
      </c>
      <c r="F10" t="s">
        <v>57</v>
      </c>
      <c r="G10" t="s">
        <v>82</v>
      </c>
      <c r="H10" t="str">
        <f t="shared" ref="H10:H73" si="1">A10 &amp; "_" &amp; B10 &amp; "_" &amp; C10 &amp; "_" &amp; D10 &amp; ".mp4"</f>
        <v>7001_S1_FPT_right.mp4</v>
      </c>
    </row>
    <row r="11" spans="1:14">
      <c r="A11">
        <v>7001</v>
      </c>
      <c r="B11" t="s">
        <v>53</v>
      </c>
      <c r="C11" t="s">
        <v>30</v>
      </c>
      <c r="D11" t="s">
        <v>36</v>
      </c>
      <c r="E11" t="s">
        <v>54</v>
      </c>
      <c r="F11" t="s">
        <v>55</v>
      </c>
      <c r="G11" t="s">
        <v>82</v>
      </c>
      <c r="H11" t="str">
        <f t="shared" si="1"/>
        <v>7001_S1_FPT_left.mp4</v>
      </c>
    </row>
    <row r="12" spans="1:14">
      <c r="A12">
        <v>7001</v>
      </c>
      <c r="B12" t="s">
        <v>53</v>
      </c>
      <c r="C12" t="s">
        <v>32</v>
      </c>
      <c r="D12" t="s">
        <v>38</v>
      </c>
      <c r="E12" t="s">
        <v>58</v>
      </c>
      <c r="F12" t="s">
        <v>59</v>
      </c>
      <c r="G12" t="s">
        <v>82</v>
      </c>
      <c r="H12" t="str">
        <f t="shared" si="1"/>
        <v>7001_S1_OHA_L1_bilateral.mp4</v>
      </c>
    </row>
    <row r="13" spans="1:14">
      <c r="A13">
        <v>7001</v>
      </c>
      <c r="B13" t="s">
        <v>53</v>
      </c>
      <c r="C13" t="s">
        <v>33</v>
      </c>
      <c r="D13" t="s">
        <v>38</v>
      </c>
      <c r="E13" t="s">
        <v>60</v>
      </c>
      <c r="F13" t="s">
        <v>61</v>
      </c>
      <c r="G13" t="s">
        <v>82</v>
      </c>
      <c r="H13" t="str">
        <f t="shared" si="1"/>
        <v>7001_S1_OHA_L2_bilateral.mp4</v>
      </c>
    </row>
    <row r="14" spans="1:14">
      <c r="A14">
        <v>7001</v>
      </c>
      <c r="B14" t="s">
        <v>53</v>
      </c>
      <c r="C14" t="s">
        <v>34</v>
      </c>
      <c r="D14" t="s">
        <v>38</v>
      </c>
      <c r="E14" t="s">
        <v>62</v>
      </c>
      <c r="F14" t="s">
        <v>63</v>
      </c>
      <c r="G14" t="s">
        <v>82</v>
      </c>
      <c r="H14" t="str">
        <f t="shared" si="1"/>
        <v>7001_S1_OHA_L3_bilateral.mp4</v>
      </c>
    </row>
    <row r="15" spans="1:14">
      <c r="A15">
        <v>7001</v>
      </c>
      <c r="B15" t="s">
        <v>53</v>
      </c>
      <c r="C15" t="s">
        <v>35</v>
      </c>
      <c r="D15" t="s">
        <v>37</v>
      </c>
      <c r="E15" t="s">
        <v>66</v>
      </c>
      <c r="F15" t="s">
        <v>67</v>
      </c>
      <c r="G15" t="s">
        <v>82</v>
      </c>
      <c r="H15" t="str">
        <f t="shared" si="1"/>
        <v>7001_S1_DW_right.mp4</v>
      </c>
    </row>
    <row r="16" spans="1:14">
      <c r="A16">
        <v>7001</v>
      </c>
      <c r="B16" t="s">
        <v>53</v>
      </c>
      <c r="C16" t="s">
        <v>35</v>
      </c>
      <c r="D16" t="s">
        <v>36</v>
      </c>
      <c r="E16" t="s">
        <v>64</v>
      </c>
      <c r="F16" t="s">
        <v>65</v>
      </c>
      <c r="G16" t="s">
        <v>82</v>
      </c>
      <c r="H16" t="str">
        <f t="shared" si="1"/>
        <v>7001_S1_DW_left.mp4</v>
      </c>
    </row>
    <row r="17" spans="1:15">
      <c r="A17">
        <v>7001</v>
      </c>
      <c r="B17" t="s">
        <v>68</v>
      </c>
      <c r="C17" t="s">
        <v>30</v>
      </c>
      <c r="D17" t="s">
        <v>37</v>
      </c>
      <c r="E17" t="s">
        <v>71</v>
      </c>
      <c r="F17" t="s">
        <v>72</v>
      </c>
      <c r="G17" t="s">
        <v>83</v>
      </c>
      <c r="H17" t="str">
        <f t="shared" si="1"/>
        <v>7001_P1_FPT_right.mp4</v>
      </c>
    </row>
    <row r="18" spans="1:15">
      <c r="A18">
        <v>7001</v>
      </c>
      <c r="B18" t="s">
        <v>68</v>
      </c>
      <c r="C18" t="s">
        <v>30</v>
      </c>
      <c r="D18" t="s">
        <v>36</v>
      </c>
      <c r="E18" t="s">
        <v>69</v>
      </c>
      <c r="F18" t="s">
        <v>70</v>
      </c>
      <c r="G18" t="s">
        <v>83</v>
      </c>
      <c r="H18" t="str">
        <f t="shared" si="1"/>
        <v>7001_P1_FPT_left.mp4</v>
      </c>
    </row>
    <row r="19" spans="1:15">
      <c r="A19">
        <v>7001</v>
      </c>
      <c r="B19" t="s">
        <v>68</v>
      </c>
      <c r="C19" t="s">
        <v>32</v>
      </c>
      <c r="D19" t="s">
        <v>38</v>
      </c>
      <c r="E19" t="s">
        <v>73</v>
      </c>
      <c r="F19" t="s">
        <v>74</v>
      </c>
      <c r="G19" t="s">
        <v>83</v>
      </c>
      <c r="H19" t="str">
        <f t="shared" si="1"/>
        <v>7001_P1_OHA_L1_bilateral.mp4</v>
      </c>
    </row>
    <row r="20" spans="1:15">
      <c r="A20">
        <v>7001</v>
      </c>
      <c r="B20" t="s">
        <v>68</v>
      </c>
      <c r="C20" t="s">
        <v>33</v>
      </c>
      <c r="D20" t="s">
        <v>38</v>
      </c>
      <c r="E20" t="s">
        <v>75</v>
      </c>
      <c r="F20" t="s">
        <v>76</v>
      </c>
      <c r="G20" t="s">
        <v>83</v>
      </c>
      <c r="H20" t="str">
        <f t="shared" si="1"/>
        <v>7001_P1_OHA_L2_bilateral.mp4</v>
      </c>
    </row>
    <row r="21" spans="1:15">
      <c r="A21">
        <v>7001</v>
      </c>
      <c r="B21" t="s">
        <v>68</v>
      </c>
      <c r="C21" t="s">
        <v>34</v>
      </c>
      <c r="D21" t="s">
        <v>38</v>
      </c>
      <c r="E21" t="s">
        <v>77</v>
      </c>
      <c r="F21" t="s">
        <v>63</v>
      </c>
      <c r="G21" t="s">
        <v>83</v>
      </c>
      <c r="H21" t="str">
        <f t="shared" si="1"/>
        <v>7001_P1_OHA_L3_bilateral.mp4</v>
      </c>
    </row>
    <row r="22" spans="1:15">
      <c r="A22">
        <v>7001</v>
      </c>
      <c r="B22" t="s">
        <v>68</v>
      </c>
      <c r="C22" t="s">
        <v>35</v>
      </c>
      <c r="D22" t="s">
        <v>37</v>
      </c>
      <c r="E22" t="s">
        <v>80</v>
      </c>
      <c r="F22" t="s">
        <v>81</v>
      </c>
      <c r="G22" t="s">
        <v>83</v>
      </c>
      <c r="H22" t="str">
        <f t="shared" si="1"/>
        <v>7001_P1_DW_right.mp4</v>
      </c>
      <c r="L22" s="7"/>
    </row>
    <row r="23" spans="1:15">
      <c r="A23">
        <v>7001</v>
      </c>
      <c r="B23" t="s">
        <v>68</v>
      </c>
      <c r="C23" t="s">
        <v>35</v>
      </c>
      <c r="D23" t="s">
        <v>36</v>
      </c>
      <c r="E23" t="s">
        <v>78</v>
      </c>
      <c r="F23" t="s">
        <v>79</v>
      </c>
      <c r="G23" t="s">
        <v>83</v>
      </c>
      <c r="H23" t="str">
        <f t="shared" si="1"/>
        <v>7001_P1_DW_left.mp4</v>
      </c>
      <c r="L23" s="7"/>
      <c r="M23" s="8"/>
      <c r="N23" s="8"/>
      <c r="O23" s="7"/>
    </row>
    <row r="24" spans="1:15">
      <c r="A24">
        <v>7001</v>
      </c>
      <c r="B24" t="s">
        <v>84</v>
      </c>
      <c r="C24" t="s">
        <v>30</v>
      </c>
      <c r="D24" t="s">
        <v>37</v>
      </c>
      <c r="E24" t="s">
        <v>88</v>
      </c>
      <c r="F24" t="s">
        <v>89</v>
      </c>
      <c r="G24" t="s">
        <v>85</v>
      </c>
      <c r="H24" t="str">
        <f t="shared" si="1"/>
        <v>7001_P2_FPT_right.mp4</v>
      </c>
      <c r="L24" s="7"/>
      <c r="M24" s="8"/>
      <c r="N24" s="8"/>
      <c r="O24" s="7"/>
    </row>
    <row r="25" spans="1:15">
      <c r="A25">
        <v>7001</v>
      </c>
      <c r="B25" t="s">
        <v>84</v>
      </c>
      <c r="C25" t="s">
        <v>30</v>
      </c>
      <c r="D25" t="s">
        <v>36</v>
      </c>
      <c r="E25" t="s">
        <v>86</v>
      </c>
      <c r="F25" t="s">
        <v>87</v>
      </c>
      <c r="G25" t="s">
        <v>85</v>
      </c>
      <c r="H25" t="str">
        <f t="shared" si="1"/>
        <v>7001_P2_FPT_left.mp4</v>
      </c>
      <c r="L25" s="7"/>
      <c r="M25" s="8"/>
      <c r="N25" s="8"/>
      <c r="O25" s="7"/>
    </row>
    <row r="26" spans="1:15">
      <c r="A26">
        <v>7001</v>
      </c>
      <c r="B26" t="s">
        <v>84</v>
      </c>
      <c r="C26" t="s">
        <v>31</v>
      </c>
      <c r="D26" t="s">
        <v>37</v>
      </c>
      <c r="E26" t="s">
        <v>92</v>
      </c>
      <c r="F26" t="s">
        <v>93</v>
      </c>
      <c r="G26" t="s">
        <v>85</v>
      </c>
      <c r="H26" t="str">
        <f t="shared" si="1"/>
        <v>7001_P2_FT_right.mp4</v>
      </c>
      <c r="L26" s="7"/>
      <c r="M26" s="8"/>
      <c r="N26" s="8"/>
      <c r="O26" s="7"/>
    </row>
    <row r="27" spans="1:15">
      <c r="A27">
        <v>7001</v>
      </c>
      <c r="B27" t="s">
        <v>84</v>
      </c>
      <c r="C27" t="s">
        <v>31</v>
      </c>
      <c r="D27" t="s">
        <v>36</v>
      </c>
      <c r="E27" t="s">
        <v>90</v>
      </c>
      <c r="F27" t="s">
        <v>91</v>
      </c>
      <c r="G27" t="s">
        <v>85</v>
      </c>
      <c r="H27" t="str">
        <f t="shared" si="1"/>
        <v>7001_P2_FT_left.mp4</v>
      </c>
      <c r="L27" s="7"/>
      <c r="M27" s="8"/>
      <c r="N27" s="8"/>
      <c r="O27" s="7"/>
    </row>
    <row r="28" spans="1:15">
      <c r="A28">
        <v>7001</v>
      </c>
      <c r="B28" t="s">
        <v>84</v>
      </c>
      <c r="C28" t="s">
        <v>32</v>
      </c>
      <c r="D28" t="s">
        <v>38</v>
      </c>
      <c r="E28" t="s">
        <v>94</v>
      </c>
      <c r="F28" t="s">
        <v>95</v>
      </c>
      <c r="G28" t="s">
        <v>85</v>
      </c>
      <c r="H28" t="str">
        <f t="shared" si="1"/>
        <v>7001_P2_OHA_L1_bilateral.mp4</v>
      </c>
      <c r="L28" s="7"/>
      <c r="M28" s="8"/>
      <c r="N28" s="8"/>
      <c r="O28" s="7"/>
    </row>
    <row r="29" spans="1:15">
      <c r="A29">
        <v>7001</v>
      </c>
      <c r="B29" t="s">
        <v>84</v>
      </c>
      <c r="C29" t="s">
        <v>33</v>
      </c>
      <c r="D29" t="s">
        <v>38</v>
      </c>
      <c r="E29" t="s">
        <v>96</v>
      </c>
      <c r="F29" t="s">
        <v>97</v>
      </c>
      <c r="G29" t="s">
        <v>85</v>
      </c>
      <c r="H29" t="str">
        <f t="shared" si="1"/>
        <v>7001_P2_OHA_L2_bilateral.mp4</v>
      </c>
      <c r="L29" s="7"/>
      <c r="M29" s="8"/>
      <c r="N29" s="8"/>
      <c r="O29" s="7"/>
    </row>
    <row r="30" spans="1:15">
      <c r="A30">
        <v>7001</v>
      </c>
      <c r="B30" t="s">
        <v>84</v>
      </c>
      <c r="C30" t="s">
        <v>34</v>
      </c>
      <c r="D30" t="s">
        <v>38</v>
      </c>
      <c r="E30" t="s">
        <v>98</v>
      </c>
      <c r="F30" t="s">
        <v>99</v>
      </c>
      <c r="G30" t="s">
        <v>85</v>
      </c>
      <c r="H30" t="str">
        <f t="shared" si="1"/>
        <v>7001_P2_OHA_L3_bilateral.mp4</v>
      </c>
    </row>
    <row r="31" spans="1:15">
      <c r="A31">
        <v>7001</v>
      </c>
      <c r="B31" t="s">
        <v>84</v>
      </c>
      <c r="C31" t="s">
        <v>35</v>
      </c>
      <c r="D31" t="s">
        <v>37</v>
      </c>
      <c r="E31" t="s">
        <v>102</v>
      </c>
      <c r="F31" t="s">
        <v>103</v>
      </c>
      <c r="G31" t="s">
        <v>85</v>
      </c>
      <c r="H31" t="str">
        <f t="shared" si="1"/>
        <v>7001_P2_DW_right.mp4</v>
      </c>
    </row>
    <row r="32" spans="1:15">
      <c r="A32">
        <v>7001</v>
      </c>
      <c r="B32" t="s">
        <v>84</v>
      </c>
      <c r="C32" t="s">
        <v>35</v>
      </c>
      <c r="D32" t="s">
        <v>36</v>
      </c>
      <c r="E32" t="s">
        <v>100</v>
      </c>
      <c r="F32" t="s">
        <v>101</v>
      </c>
      <c r="G32" t="s">
        <v>85</v>
      </c>
      <c r="H32" t="str">
        <f t="shared" si="1"/>
        <v>7001_P2_DW_left.mp4</v>
      </c>
    </row>
    <row r="33" spans="1:8">
      <c r="A33">
        <v>7002</v>
      </c>
      <c r="B33" t="s">
        <v>29</v>
      </c>
      <c r="C33" t="s">
        <v>30</v>
      </c>
      <c r="D33" t="s">
        <v>37</v>
      </c>
      <c r="E33" t="s">
        <v>106</v>
      </c>
      <c r="F33" t="s">
        <v>107</v>
      </c>
      <c r="G33" t="s">
        <v>122</v>
      </c>
      <c r="H33" t="str">
        <f t="shared" si="1"/>
        <v>7002_E1_FPT_right.mp4</v>
      </c>
    </row>
    <row r="34" spans="1:8">
      <c r="A34">
        <v>7002</v>
      </c>
      <c r="B34" t="s">
        <v>29</v>
      </c>
      <c r="C34" t="s">
        <v>30</v>
      </c>
      <c r="D34" t="s">
        <v>36</v>
      </c>
      <c r="E34" t="s">
        <v>104</v>
      </c>
      <c r="F34" t="s">
        <v>105</v>
      </c>
      <c r="G34" t="s">
        <v>122</v>
      </c>
      <c r="H34" t="str">
        <f t="shared" si="1"/>
        <v>7002_E1_FPT_left.mp4</v>
      </c>
    </row>
    <row r="35" spans="1:8">
      <c r="A35">
        <v>7002</v>
      </c>
      <c r="B35" t="s">
        <v>29</v>
      </c>
      <c r="C35" t="s">
        <v>31</v>
      </c>
      <c r="D35" t="s">
        <v>37</v>
      </c>
      <c r="E35" t="s">
        <v>110</v>
      </c>
      <c r="F35" t="s">
        <v>111</v>
      </c>
      <c r="G35" t="s">
        <v>122</v>
      </c>
      <c r="H35" t="str">
        <f t="shared" si="1"/>
        <v>7002_E1_FT_right.mp4</v>
      </c>
    </row>
    <row r="36" spans="1:8">
      <c r="A36">
        <v>7002</v>
      </c>
      <c r="B36" t="s">
        <v>29</v>
      </c>
      <c r="C36" t="s">
        <v>31</v>
      </c>
      <c r="D36" t="s">
        <v>36</v>
      </c>
      <c r="E36" t="s">
        <v>108</v>
      </c>
      <c r="F36" t="s">
        <v>109</v>
      </c>
      <c r="G36" t="s">
        <v>122</v>
      </c>
      <c r="H36" t="str">
        <f t="shared" si="1"/>
        <v>7002_E1_FT_left.mp4</v>
      </c>
    </row>
    <row r="37" spans="1:8">
      <c r="A37">
        <v>7002</v>
      </c>
      <c r="B37" t="s">
        <v>29</v>
      </c>
      <c r="C37" t="s">
        <v>32</v>
      </c>
      <c r="D37" t="s">
        <v>38</v>
      </c>
      <c r="E37" t="s">
        <v>112</v>
      </c>
      <c r="F37" t="s">
        <v>113</v>
      </c>
      <c r="G37" t="s">
        <v>122</v>
      </c>
      <c r="H37" t="str">
        <f t="shared" si="1"/>
        <v>7002_E1_OHA_L1_bilateral.mp4</v>
      </c>
    </row>
    <row r="38" spans="1:8">
      <c r="A38">
        <v>7002</v>
      </c>
      <c r="B38" t="s">
        <v>29</v>
      </c>
      <c r="C38" t="s">
        <v>33</v>
      </c>
      <c r="D38" t="s">
        <v>38</v>
      </c>
      <c r="E38" t="s">
        <v>114</v>
      </c>
      <c r="F38" t="s">
        <v>115</v>
      </c>
      <c r="G38" t="s">
        <v>122</v>
      </c>
      <c r="H38" t="str">
        <f t="shared" si="1"/>
        <v>7002_E1_OHA_L2_bilateral.mp4</v>
      </c>
    </row>
    <row r="39" spans="1:8">
      <c r="A39">
        <v>7002</v>
      </c>
      <c r="B39" t="s">
        <v>29</v>
      </c>
      <c r="C39" t="s">
        <v>34</v>
      </c>
      <c r="D39" t="s">
        <v>38</v>
      </c>
      <c r="E39" t="s">
        <v>116</v>
      </c>
      <c r="F39" t="s">
        <v>117</v>
      </c>
      <c r="G39" t="s">
        <v>122</v>
      </c>
      <c r="H39" t="str">
        <f t="shared" si="1"/>
        <v>7002_E1_OHA_L3_bilateral.mp4</v>
      </c>
    </row>
    <row r="40" spans="1:8">
      <c r="A40">
        <v>7002</v>
      </c>
      <c r="B40" t="s">
        <v>29</v>
      </c>
      <c r="C40" t="s">
        <v>35</v>
      </c>
      <c r="D40" t="s">
        <v>37</v>
      </c>
      <c r="E40" t="s">
        <v>120</v>
      </c>
      <c r="F40" t="s">
        <v>121</v>
      </c>
      <c r="G40" t="s">
        <v>122</v>
      </c>
      <c r="H40" t="str">
        <f t="shared" si="1"/>
        <v>7002_E1_DW_right.mp4</v>
      </c>
    </row>
    <row r="41" spans="1:8">
      <c r="A41">
        <v>7002</v>
      </c>
      <c r="B41" t="s">
        <v>29</v>
      </c>
      <c r="C41" t="s">
        <v>35</v>
      </c>
      <c r="D41" t="s">
        <v>36</v>
      </c>
      <c r="E41" t="s">
        <v>118</v>
      </c>
      <c r="F41" t="s">
        <v>119</v>
      </c>
      <c r="G41" t="s">
        <v>122</v>
      </c>
      <c r="H41" t="str">
        <f t="shared" si="1"/>
        <v>7002_E1_DW_left.mp4</v>
      </c>
    </row>
    <row r="42" spans="1:8">
      <c r="A42">
        <v>7002</v>
      </c>
      <c r="B42" t="s">
        <v>53</v>
      </c>
      <c r="C42" t="s">
        <v>30</v>
      </c>
      <c r="D42" t="s">
        <v>37</v>
      </c>
      <c r="E42" t="s">
        <v>125</v>
      </c>
      <c r="F42" t="s">
        <v>126</v>
      </c>
      <c r="G42" t="s">
        <v>141</v>
      </c>
      <c r="H42" t="str">
        <f t="shared" si="1"/>
        <v>7002_S1_FPT_right.mp4</v>
      </c>
    </row>
    <row r="43" spans="1:8">
      <c r="A43">
        <v>7002</v>
      </c>
      <c r="B43" t="s">
        <v>53</v>
      </c>
      <c r="C43" t="s">
        <v>30</v>
      </c>
      <c r="D43" t="s">
        <v>36</v>
      </c>
      <c r="E43" t="s">
        <v>123</v>
      </c>
      <c r="F43" t="s">
        <v>124</v>
      </c>
      <c r="G43" t="s">
        <v>141</v>
      </c>
      <c r="H43" t="str">
        <f t="shared" si="1"/>
        <v>7002_S1_FPT_left.mp4</v>
      </c>
    </row>
    <row r="44" spans="1:8">
      <c r="A44">
        <v>7002</v>
      </c>
      <c r="B44" t="s">
        <v>53</v>
      </c>
      <c r="C44" t="s">
        <v>31</v>
      </c>
      <c r="D44" t="s">
        <v>37</v>
      </c>
      <c r="E44" t="s">
        <v>129</v>
      </c>
      <c r="F44" t="s">
        <v>130</v>
      </c>
      <c r="G44" t="s">
        <v>141</v>
      </c>
      <c r="H44" t="str">
        <f t="shared" si="1"/>
        <v>7002_S1_FT_right.mp4</v>
      </c>
    </row>
    <row r="45" spans="1:8">
      <c r="A45">
        <v>7002</v>
      </c>
      <c r="B45" t="s">
        <v>53</v>
      </c>
      <c r="C45" t="s">
        <v>31</v>
      </c>
      <c r="D45" t="s">
        <v>36</v>
      </c>
      <c r="E45" t="s">
        <v>127</v>
      </c>
      <c r="F45" t="s">
        <v>128</v>
      </c>
      <c r="G45" t="s">
        <v>141</v>
      </c>
      <c r="H45" t="str">
        <f t="shared" si="1"/>
        <v>7002_S1_FT_left.mp4</v>
      </c>
    </row>
    <row r="46" spans="1:8">
      <c r="A46">
        <v>7002</v>
      </c>
      <c r="B46" t="s">
        <v>53</v>
      </c>
      <c r="C46" t="s">
        <v>32</v>
      </c>
      <c r="D46" t="s">
        <v>38</v>
      </c>
      <c r="E46" t="s">
        <v>131</v>
      </c>
      <c r="F46" t="s">
        <v>132</v>
      </c>
      <c r="G46" t="s">
        <v>141</v>
      </c>
      <c r="H46" t="str">
        <f t="shared" si="1"/>
        <v>7002_S1_OHA_L1_bilateral.mp4</v>
      </c>
    </row>
    <row r="47" spans="1:8">
      <c r="A47">
        <v>7002</v>
      </c>
      <c r="B47" t="s">
        <v>53</v>
      </c>
      <c r="C47" t="s">
        <v>33</v>
      </c>
      <c r="D47" t="s">
        <v>38</v>
      </c>
      <c r="E47" t="s">
        <v>133</v>
      </c>
      <c r="F47" t="s">
        <v>134</v>
      </c>
      <c r="G47" t="s">
        <v>141</v>
      </c>
      <c r="H47" t="str">
        <f t="shared" si="1"/>
        <v>7002_S1_OHA_L2_bilateral.mp4</v>
      </c>
    </row>
    <row r="48" spans="1:8">
      <c r="A48">
        <v>7002</v>
      </c>
      <c r="B48" t="s">
        <v>53</v>
      </c>
      <c r="C48" t="s">
        <v>34</v>
      </c>
      <c r="D48" t="s">
        <v>38</v>
      </c>
      <c r="E48" t="s">
        <v>135</v>
      </c>
      <c r="F48" t="s">
        <v>136</v>
      </c>
      <c r="G48" t="s">
        <v>141</v>
      </c>
      <c r="H48" t="str">
        <f t="shared" si="1"/>
        <v>7002_S1_OHA_L3_bilateral.mp4</v>
      </c>
    </row>
    <row r="49" spans="1:8">
      <c r="A49">
        <v>7002</v>
      </c>
      <c r="B49" t="s">
        <v>53</v>
      </c>
      <c r="C49" t="s">
        <v>35</v>
      </c>
      <c r="D49" t="s">
        <v>37</v>
      </c>
      <c r="E49" t="s">
        <v>139</v>
      </c>
      <c r="F49" t="s">
        <v>140</v>
      </c>
      <c r="G49" t="s">
        <v>141</v>
      </c>
      <c r="H49" t="str">
        <f t="shared" si="1"/>
        <v>7002_S1_DW_right.mp4</v>
      </c>
    </row>
    <row r="50" spans="1:8">
      <c r="A50">
        <v>7002</v>
      </c>
      <c r="B50" t="s">
        <v>53</v>
      </c>
      <c r="C50" t="s">
        <v>35</v>
      </c>
      <c r="D50" t="s">
        <v>36</v>
      </c>
      <c r="E50" t="s">
        <v>137</v>
      </c>
      <c r="F50" t="s">
        <v>138</v>
      </c>
      <c r="G50" t="s">
        <v>141</v>
      </c>
      <c r="H50" t="str">
        <f t="shared" si="1"/>
        <v>7002_S1_DW_left.mp4</v>
      </c>
    </row>
    <row r="51" spans="1:8">
      <c r="A51">
        <v>7101</v>
      </c>
      <c r="B51" t="s">
        <v>29</v>
      </c>
      <c r="C51" t="s">
        <v>30</v>
      </c>
      <c r="D51" t="s">
        <v>37</v>
      </c>
      <c r="E51" t="s">
        <v>144</v>
      </c>
      <c r="F51" t="s">
        <v>145</v>
      </c>
      <c r="G51" t="s">
        <v>192</v>
      </c>
      <c r="H51" t="str">
        <f t="shared" si="1"/>
        <v>7101_E1_FPT_right.mp4</v>
      </c>
    </row>
    <row r="52" spans="1:8">
      <c r="A52">
        <v>7101</v>
      </c>
      <c r="B52" t="s">
        <v>29</v>
      </c>
      <c r="C52" t="s">
        <v>30</v>
      </c>
      <c r="D52" t="s">
        <v>36</v>
      </c>
      <c r="E52" t="s">
        <v>142</v>
      </c>
      <c r="F52" t="s">
        <v>143</v>
      </c>
      <c r="G52" t="s">
        <v>192</v>
      </c>
      <c r="H52" t="str">
        <f t="shared" si="1"/>
        <v>7101_E1_FPT_left.mp4</v>
      </c>
    </row>
    <row r="53" spans="1:8">
      <c r="A53">
        <v>7101</v>
      </c>
      <c r="B53" t="s">
        <v>29</v>
      </c>
      <c r="C53" t="s">
        <v>31</v>
      </c>
      <c r="D53" t="s">
        <v>37</v>
      </c>
      <c r="E53" t="s">
        <v>148</v>
      </c>
      <c r="F53" t="s">
        <v>149</v>
      </c>
      <c r="G53" t="s">
        <v>192</v>
      </c>
      <c r="H53" t="str">
        <f t="shared" si="1"/>
        <v>7101_E1_FT_right.mp4</v>
      </c>
    </row>
    <row r="54" spans="1:8">
      <c r="A54">
        <v>7101</v>
      </c>
      <c r="B54" t="s">
        <v>29</v>
      </c>
      <c r="C54" t="s">
        <v>31</v>
      </c>
      <c r="D54" t="s">
        <v>36</v>
      </c>
      <c r="E54" t="s">
        <v>146</v>
      </c>
      <c r="F54" t="s">
        <v>147</v>
      </c>
      <c r="G54" t="s">
        <v>192</v>
      </c>
      <c r="H54" t="str">
        <f t="shared" si="1"/>
        <v>7101_E1_FT_left.mp4</v>
      </c>
    </row>
    <row r="55" spans="1:8">
      <c r="A55">
        <v>7101</v>
      </c>
      <c r="B55" t="s">
        <v>29</v>
      </c>
      <c r="C55" t="s">
        <v>32</v>
      </c>
      <c r="D55" t="s">
        <v>38</v>
      </c>
      <c r="E55" t="s">
        <v>150</v>
      </c>
      <c r="F55" t="s">
        <v>151</v>
      </c>
      <c r="G55" t="s">
        <v>192</v>
      </c>
      <c r="H55" t="str">
        <f t="shared" si="1"/>
        <v>7101_E1_OHA_L1_bilateral.mp4</v>
      </c>
    </row>
    <row r="56" spans="1:8">
      <c r="A56">
        <v>7101</v>
      </c>
      <c r="B56" t="s">
        <v>29</v>
      </c>
      <c r="C56" t="s">
        <v>33</v>
      </c>
      <c r="D56" t="s">
        <v>38</v>
      </c>
      <c r="E56" t="s">
        <v>152</v>
      </c>
      <c r="F56" t="s">
        <v>153</v>
      </c>
      <c r="G56" t="s">
        <v>192</v>
      </c>
      <c r="H56" t="str">
        <f t="shared" si="1"/>
        <v>7101_E1_OHA_L2_bilateral.mp4</v>
      </c>
    </row>
    <row r="57" spans="1:8">
      <c r="A57">
        <v>7101</v>
      </c>
      <c r="B57" t="s">
        <v>29</v>
      </c>
      <c r="C57" t="s">
        <v>34</v>
      </c>
      <c r="D57" t="s">
        <v>38</v>
      </c>
      <c r="E57" t="s">
        <v>154</v>
      </c>
      <c r="F57" t="s">
        <v>155</v>
      </c>
      <c r="G57" t="s">
        <v>192</v>
      </c>
      <c r="H57" t="str">
        <f t="shared" si="1"/>
        <v>7101_E1_OHA_L3_bilateral.mp4</v>
      </c>
    </row>
    <row r="58" spans="1:8">
      <c r="A58">
        <v>7101</v>
      </c>
      <c r="B58" t="s">
        <v>29</v>
      </c>
      <c r="C58" t="s">
        <v>35</v>
      </c>
      <c r="D58" t="s">
        <v>37</v>
      </c>
      <c r="E58" t="s">
        <v>156</v>
      </c>
      <c r="F58" t="s">
        <v>157</v>
      </c>
      <c r="G58" t="s">
        <v>192</v>
      </c>
      <c r="H58" t="str">
        <f t="shared" si="1"/>
        <v>7101_E1_DW_right.mp4</v>
      </c>
    </row>
    <row r="59" spans="1:8">
      <c r="A59">
        <v>7101</v>
      </c>
      <c r="B59" t="s">
        <v>29</v>
      </c>
      <c r="C59" t="s">
        <v>35</v>
      </c>
      <c r="D59" t="s">
        <v>36</v>
      </c>
      <c r="E59" t="s">
        <v>158</v>
      </c>
      <c r="F59" t="s">
        <v>159</v>
      </c>
      <c r="G59" t="s">
        <v>192</v>
      </c>
      <c r="H59" t="str">
        <f t="shared" si="1"/>
        <v>7101_E1_DW_left.mp4</v>
      </c>
    </row>
    <row r="60" spans="1:8">
      <c r="A60">
        <v>7102</v>
      </c>
      <c r="B60" t="s">
        <v>29</v>
      </c>
      <c r="C60" t="s">
        <v>30</v>
      </c>
      <c r="D60" t="s">
        <v>37</v>
      </c>
      <c r="E60" t="s">
        <v>162</v>
      </c>
      <c r="F60" t="s">
        <v>163</v>
      </c>
      <c r="G60" t="s">
        <v>193</v>
      </c>
      <c r="H60" t="str">
        <f t="shared" si="1"/>
        <v>7102_E1_FPT_right.mp4</v>
      </c>
    </row>
    <row r="61" spans="1:8">
      <c r="A61">
        <v>7102</v>
      </c>
      <c r="B61" t="s">
        <v>29</v>
      </c>
      <c r="C61" t="s">
        <v>30</v>
      </c>
      <c r="D61" t="s">
        <v>36</v>
      </c>
      <c r="E61" t="s">
        <v>160</v>
      </c>
      <c r="F61" t="s">
        <v>161</v>
      </c>
      <c r="G61" t="s">
        <v>193</v>
      </c>
      <c r="H61" t="str">
        <f t="shared" si="1"/>
        <v>7102_E1_FPT_left.mp4</v>
      </c>
    </row>
    <row r="62" spans="1:8">
      <c r="A62">
        <v>7102</v>
      </c>
      <c r="B62" t="s">
        <v>29</v>
      </c>
      <c r="C62" t="s">
        <v>31</v>
      </c>
      <c r="D62" t="s">
        <v>37</v>
      </c>
      <c r="E62" t="s">
        <v>166</v>
      </c>
      <c r="F62" t="s">
        <v>167</v>
      </c>
      <c r="G62" t="s">
        <v>193</v>
      </c>
      <c r="H62" t="str">
        <f t="shared" si="1"/>
        <v>7102_E1_FT_right.mp4</v>
      </c>
    </row>
    <row r="63" spans="1:8">
      <c r="A63">
        <v>7102</v>
      </c>
      <c r="B63" t="s">
        <v>29</v>
      </c>
      <c r="C63" t="s">
        <v>31</v>
      </c>
      <c r="D63" t="s">
        <v>36</v>
      </c>
      <c r="E63" t="s">
        <v>164</v>
      </c>
      <c r="F63" t="s">
        <v>165</v>
      </c>
      <c r="G63" t="s">
        <v>193</v>
      </c>
      <c r="H63" t="str">
        <f t="shared" si="1"/>
        <v>7102_E1_FT_left.mp4</v>
      </c>
    </row>
    <row r="64" spans="1:8">
      <c r="A64">
        <v>7102</v>
      </c>
      <c r="B64" t="s">
        <v>29</v>
      </c>
      <c r="C64" t="s">
        <v>32</v>
      </c>
      <c r="D64" t="s">
        <v>38</v>
      </c>
      <c r="E64" t="s">
        <v>168</v>
      </c>
      <c r="F64" t="s">
        <v>169</v>
      </c>
      <c r="G64" t="s">
        <v>193</v>
      </c>
      <c r="H64" t="str">
        <f t="shared" si="1"/>
        <v>7102_E1_OHA_L1_bilateral.mp4</v>
      </c>
    </row>
    <row r="65" spans="1:8">
      <c r="A65">
        <v>7102</v>
      </c>
      <c r="B65" t="s">
        <v>29</v>
      </c>
      <c r="C65" t="s">
        <v>33</v>
      </c>
      <c r="D65" t="s">
        <v>38</v>
      </c>
      <c r="E65" t="s">
        <v>170</v>
      </c>
      <c r="F65" t="s">
        <v>173</v>
      </c>
      <c r="G65" t="s">
        <v>193</v>
      </c>
      <c r="H65" t="str">
        <f t="shared" si="1"/>
        <v>7102_E1_OHA_L2_bilateral.mp4</v>
      </c>
    </row>
    <row r="66" spans="1:8">
      <c r="A66">
        <v>7102</v>
      </c>
      <c r="B66" t="s">
        <v>29</v>
      </c>
      <c r="C66" t="s">
        <v>34</v>
      </c>
      <c r="D66" t="s">
        <v>38</v>
      </c>
      <c r="E66" t="s">
        <v>172</v>
      </c>
      <c r="F66" t="s">
        <v>171</v>
      </c>
      <c r="G66" t="s">
        <v>193</v>
      </c>
      <c r="H66" t="str">
        <f t="shared" si="1"/>
        <v>7102_E1_OHA_L3_bilateral.mp4</v>
      </c>
    </row>
    <row r="67" spans="1:8">
      <c r="A67">
        <v>7102</v>
      </c>
      <c r="B67" t="s">
        <v>29</v>
      </c>
      <c r="C67" t="s">
        <v>35</v>
      </c>
      <c r="D67" t="s">
        <v>37</v>
      </c>
      <c r="E67" t="s">
        <v>176</v>
      </c>
      <c r="F67" t="s">
        <v>177</v>
      </c>
      <c r="G67" t="s">
        <v>193</v>
      </c>
      <c r="H67" t="str">
        <f t="shared" si="1"/>
        <v>7102_E1_DW_right.mp4</v>
      </c>
    </row>
    <row r="68" spans="1:8">
      <c r="A68">
        <v>7102</v>
      </c>
      <c r="B68" t="s">
        <v>29</v>
      </c>
      <c r="C68" t="s">
        <v>35</v>
      </c>
      <c r="D68" t="s">
        <v>36</v>
      </c>
      <c r="E68" t="s">
        <v>174</v>
      </c>
      <c r="F68" t="s">
        <v>175</v>
      </c>
      <c r="G68" t="s">
        <v>193</v>
      </c>
      <c r="H68" t="str">
        <f t="shared" si="1"/>
        <v>7102_E1_DW_left.mp4</v>
      </c>
    </row>
    <row r="69" spans="1:8">
      <c r="A69">
        <v>7103</v>
      </c>
      <c r="B69" t="s">
        <v>29</v>
      </c>
      <c r="C69" t="s">
        <v>30</v>
      </c>
      <c r="D69" t="s">
        <v>37</v>
      </c>
      <c r="E69" t="s">
        <v>178</v>
      </c>
      <c r="F69" t="s">
        <v>179</v>
      </c>
      <c r="G69" t="s">
        <v>194</v>
      </c>
      <c r="H69" t="str">
        <f t="shared" si="1"/>
        <v>7103_E1_FPT_right.mp4</v>
      </c>
    </row>
    <row r="70" spans="1:8">
      <c r="A70">
        <v>7103</v>
      </c>
      <c r="B70" t="s">
        <v>29</v>
      </c>
      <c r="C70" t="s">
        <v>30</v>
      </c>
      <c r="D70" t="s">
        <v>36</v>
      </c>
      <c r="E70" t="s">
        <v>180</v>
      </c>
      <c r="F70" t="s">
        <v>181</v>
      </c>
      <c r="G70" t="s">
        <v>194</v>
      </c>
      <c r="H70" t="str">
        <f t="shared" si="1"/>
        <v>7103_E1_FPT_left.mp4</v>
      </c>
    </row>
    <row r="71" spans="1:8">
      <c r="A71">
        <v>7103</v>
      </c>
      <c r="B71" t="s">
        <v>29</v>
      </c>
      <c r="C71" t="s">
        <v>31</v>
      </c>
      <c r="D71" t="s">
        <v>37</v>
      </c>
      <c r="E71" t="s">
        <v>182</v>
      </c>
      <c r="F71" t="s">
        <v>183</v>
      </c>
      <c r="G71" t="s">
        <v>194</v>
      </c>
      <c r="H71" t="str">
        <f t="shared" si="1"/>
        <v>7103_E1_FT_right.mp4</v>
      </c>
    </row>
    <row r="72" spans="1:8">
      <c r="A72">
        <v>7103</v>
      </c>
      <c r="B72" t="s">
        <v>29</v>
      </c>
      <c r="C72" t="s">
        <v>31</v>
      </c>
      <c r="D72" t="s">
        <v>36</v>
      </c>
      <c r="E72" t="s">
        <v>184</v>
      </c>
      <c r="F72" t="s">
        <v>185</v>
      </c>
      <c r="G72" t="s">
        <v>194</v>
      </c>
      <c r="H72" t="str">
        <f t="shared" si="1"/>
        <v>7103_E1_FT_left.mp4</v>
      </c>
    </row>
    <row r="73" spans="1:8">
      <c r="A73">
        <v>7103</v>
      </c>
      <c r="B73" t="s">
        <v>29</v>
      </c>
      <c r="C73" t="s">
        <v>32</v>
      </c>
      <c r="D73" t="s">
        <v>38</v>
      </c>
      <c r="E73" t="s">
        <v>186</v>
      </c>
      <c r="F73" t="s">
        <v>187</v>
      </c>
      <c r="G73" t="s">
        <v>194</v>
      </c>
      <c r="H73" t="str">
        <f t="shared" si="1"/>
        <v>7103_E1_OHA_L1_bilateral.mp4</v>
      </c>
    </row>
    <row r="74" spans="1:8">
      <c r="A74">
        <v>7103</v>
      </c>
      <c r="B74" t="s">
        <v>29</v>
      </c>
      <c r="C74" t="s">
        <v>35</v>
      </c>
      <c r="D74" t="s">
        <v>37</v>
      </c>
      <c r="E74" t="s">
        <v>188</v>
      </c>
      <c r="F74" t="s">
        <v>189</v>
      </c>
      <c r="G74" t="s">
        <v>194</v>
      </c>
      <c r="H74" t="str">
        <f t="shared" ref="H74:H75" si="2">A74 &amp; "_" &amp; B74 &amp; "_" &amp; C74 &amp; "_" &amp; D74 &amp; ".mp4"</f>
        <v>7103_E1_DW_right.mp4</v>
      </c>
    </row>
    <row r="75" spans="1:8">
      <c r="A75">
        <v>7103</v>
      </c>
      <c r="B75" t="s">
        <v>29</v>
      </c>
      <c r="C75" t="s">
        <v>35</v>
      </c>
      <c r="D75" t="s">
        <v>36</v>
      </c>
      <c r="E75" t="s">
        <v>190</v>
      </c>
      <c r="F75" t="s">
        <v>191</v>
      </c>
      <c r="G75" t="s">
        <v>194</v>
      </c>
      <c r="H75" t="str">
        <f t="shared" si="2"/>
        <v>7103_E1_DW_left.mp4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06FD0-CA5C-4649-AD1C-A5AA80DD1633}">
  <dimension ref="A5:G42"/>
  <sheetViews>
    <sheetView workbookViewId="0">
      <selection activeCell="A18" sqref="A18:G42"/>
    </sheetView>
  </sheetViews>
  <sheetFormatPr baseColWidth="10" defaultRowHeight="15"/>
  <sheetData>
    <row r="5" spans="1:7">
      <c r="A5" t="s">
        <v>23</v>
      </c>
      <c r="B5" t="s">
        <v>24</v>
      </c>
      <c r="C5" t="s">
        <v>25</v>
      </c>
      <c r="D5" t="s">
        <v>4</v>
      </c>
      <c r="E5" t="s">
        <v>26</v>
      </c>
      <c r="F5" t="s">
        <v>27</v>
      </c>
      <c r="G5" t="s">
        <v>28</v>
      </c>
    </row>
    <row r="6" spans="1:7">
      <c r="A6">
        <v>7001</v>
      </c>
      <c r="B6" t="s">
        <v>29</v>
      </c>
      <c r="C6" t="s">
        <v>30</v>
      </c>
      <c r="D6" t="s">
        <v>36</v>
      </c>
      <c r="E6" s="9">
        <v>0.23407407407407407</v>
      </c>
      <c r="F6" s="9">
        <v>0.27803240740740742</v>
      </c>
      <c r="G6" t="s">
        <v>39</v>
      </c>
    </row>
    <row r="7" spans="1:7">
      <c r="A7">
        <v>7001</v>
      </c>
      <c r="B7" t="s">
        <v>29</v>
      </c>
      <c r="C7" t="s">
        <v>30</v>
      </c>
      <c r="D7" t="s">
        <v>37</v>
      </c>
      <c r="E7" s="9">
        <v>0.18410879629629628</v>
      </c>
      <c r="F7" s="9">
        <v>0.23125000000000001</v>
      </c>
      <c r="G7" t="s">
        <v>39</v>
      </c>
    </row>
    <row r="8" spans="1:7">
      <c r="A8">
        <v>7001</v>
      </c>
      <c r="B8" t="s">
        <v>29</v>
      </c>
      <c r="C8" t="s">
        <v>31</v>
      </c>
      <c r="D8" t="s">
        <v>36</v>
      </c>
      <c r="G8" t="s">
        <v>39</v>
      </c>
    </row>
    <row r="9" spans="1:7">
      <c r="A9">
        <v>7001</v>
      </c>
      <c r="B9" t="s">
        <v>29</v>
      </c>
      <c r="C9" t="s">
        <v>31</v>
      </c>
      <c r="D9" t="s">
        <v>37</v>
      </c>
      <c r="G9" t="s">
        <v>39</v>
      </c>
    </row>
    <row r="10" spans="1:7">
      <c r="A10">
        <v>7001</v>
      </c>
      <c r="B10" t="s">
        <v>29</v>
      </c>
      <c r="C10" t="s">
        <v>32</v>
      </c>
      <c r="D10" t="s">
        <v>38</v>
      </c>
      <c r="E10" s="9">
        <v>0.45299768518518518</v>
      </c>
      <c r="F10" s="9">
        <v>0.48768518518518517</v>
      </c>
      <c r="G10" t="s">
        <v>39</v>
      </c>
    </row>
    <row r="11" spans="1:7">
      <c r="A11">
        <v>7001</v>
      </c>
      <c r="B11" t="s">
        <v>29</v>
      </c>
      <c r="C11" t="s">
        <v>33</v>
      </c>
      <c r="D11" t="s">
        <v>38</v>
      </c>
      <c r="E11" s="9">
        <v>0.48768518518518517</v>
      </c>
      <c r="F11" s="9">
        <v>0.51611111111111108</v>
      </c>
      <c r="G11" t="s">
        <v>39</v>
      </c>
    </row>
    <row r="12" spans="1:7">
      <c r="A12">
        <v>7001</v>
      </c>
      <c r="B12" t="s">
        <v>29</v>
      </c>
      <c r="C12" t="s">
        <v>34</v>
      </c>
      <c r="D12" t="s">
        <v>38</v>
      </c>
      <c r="E12" s="9">
        <v>0.51611111111111108</v>
      </c>
      <c r="F12" s="9">
        <v>0.53819444444444442</v>
      </c>
      <c r="G12" t="s">
        <v>39</v>
      </c>
    </row>
    <row r="13" spans="1:7">
      <c r="A13">
        <v>7001</v>
      </c>
      <c r="B13" t="s">
        <v>29</v>
      </c>
      <c r="C13" t="s">
        <v>35</v>
      </c>
      <c r="D13" t="s">
        <v>36</v>
      </c>
      <c r="E13" s="9">
        <v>0.57164351851851847</v>
      </c>
      <c r="F13" s="9">
        <v>0.57712962962962966</v>
      </c>
      <c r="G13" t="s">
        <v>39</v>
      </c>
    </row>
    <row r="14" spans="1:7">
      <c r="A14">
        <v>7001</v>
      </c>
      <c r="B14" t="s">
        <v>29</v>
      </c>
      <c r="C14" t="s">
        <v>35</v>
      </c>
      <c r="D14" t="s">
        <v>37</v>
      </c>
      <c r="E14" s="9">
        <v>0.56480324074074073</v>
      </c>
      <c r="F14" s="9">
        <v>0.56968750000000001</v>
      </c>
      <c r="G14" t="s">
        <v>39</v>
      </c>
    </row>
    <row r="18" spans="1:7">
      <c r="A18">
        <v>7101</v>
      </c>
      <c r="B18" t="s">
        <v>29</v>
      </c>
      <c r="C18" t="s">
        <v>30</v>
      </c>
      <c r="D18" t="s">
        <v>37</v>
      </c>
      <c r="E18" t="s">
        <v>144</v>
      </c>
      <c r="F18" t="s">
        <v>145</v>
      </c>
      <c r="G18" t="s">
        <v>192</v>
      </c>
    </row>
    <row r="19" spans="1:7">
      <c r="A19">
        <v>7101</v>
      </c>
      <c r="B19" t="s">
        <v>29</v>
      </c>
      <c r="C19" t="s">
        <v>30</v>
      </c>
      <c r="D19" t="s">
        <v>36</v>
      </c>
      <c r="E19" t="s">
        <v>142</v>
      </c>
      <c r="F19" t="s">
        <v>143</v>
      </c>
      <c r="G19" t="s">
        <v>192</v>
      </c>
    </row>
    <row r="20" spans="1:7">
      <c r="A20">
        <v>7101</v>
      </c>
      <c r="B20" t="s">
        <v>29</v>
      </c>
      <c r="C20" t="s">
        <v>31</v>
      </c>
      <c r="D20" t="s">
        <v>37</v>
      </c>
      <c r="E20" t="s">
        <v>148</v>
      </c>
      <c r="F20" t="s">
        <v>149</v>
      </c>
      <c r="G20" t="s">
        <v>192</v>
      </c>
    </row>
    <row r="21" spans="1:7">
      <c r="A21">
        <v>7101</v>
      </c>
      <c r="B21" t="s">
        <v>29</v>
      </c>
      <c r="C21" t="s">
        <v>31</v>
      </c>
      <c r="D21" t="s">
        <v>36</v>
      </c>
      <c r="E21" t="s">
        <v>146</v>
      </c>
      <c r="F21" t="s">
        <v>147</v>
      </c>
      <c r="G21" t="s">
        <v>192</v>
      </c>
    </row>
    <row r="22" spans="1:7">
      <c r="A22">
        <v>7101</v>
      </c>
      <c r="B22" t="s">
        <v>29</v>
      </c>
      <c r="C22" t="s">
        <v>32</v>
      </c>
      <c r="D22" t="s">
        <v>38</v>
      </c>
      <c r="E22" t="s">
        <v>150</v>
      </c>
      <c r="F22" t="s">
        <v>151</v>
      </c>
      <c r="G22" t="s">
        <v>192</v>
      </c>
    </row>
    <row r="23" spans="1:7">
      <c r="A23">
        <v>7101</v>
      </c>
      <c r="B23" t="s">
        <v>29</v>
      </c>
      <c r="C23" t="s">
        <v>33</v>
      </c>
      <c r="D23" t="s">
        <v>38</v>
      </c>
      <c r="E23" t="s">
        <v>152</v>
      </c>
      <c r="F23" t="s">
        <v>153</v>
      </c>
      <c r="G23" t="s">
        <v>192</v>
      </c>
    </row>
    <row r="24" spans="1:7">
      <c r="A24">
        <v>7101</v>
      </c>
      <c r="B24" t="s">
        <v>29</v>
      </c>
      <c r="C24" t="s">
        <v>34</v>
      </c>
      <c r="D24" t="s">
        <v>38</v>
      </c>
      <c r="E24" t="s">
        <v>154</v>
      </c>
      <c r="F24" t="s">
        <v>155</v>
      </c>
      <c r="G24" t="s">
        <v>192</v>
      </c>
    </row>
    <row r="25" spans="1:7">
      <c r="A25">
        <v>7101</v>
      </c>
      <c r="B25" t="s">
        <v>29</v>
      </c>
      <c r="C25" t="s">
        <v>35</v>
      </c>
      <c r="D25" t="s">
        <v>37</v>
      </c>
      <c r="E25" t="s">
        <v>156</v>
      </c>
      <c r="F25" t="s">
        <v>157</v>
      </c>
      <c r="G25" t="s">
        <v>192</v>
      </c>
    </row>
    <row r="26" spans="1:7">
      <c r="A26">
        <v>7101</v>
      </c>
      <c r="B26" t="s">
        <v>29</v>
      </c>
      <c r="C26" t="s">
        <v>35</v>
      </c>
      <c r="D26" t="s">
        <v>36</v>
      </c>
      <c r="E26" t="s">
        <v>158</v>
      </c>
      <c r="F26" t="s">
        <v>159</v>
      </c>
      <c r="G26" t="s">
        <v>192</v>
      </c>
    </row>
    <row r="27" spans="1:7">
      <c r="A27">
        <v>7102</v>
      </c>
      <c r="B27" t="s">
        <v>29</v>
      </c>
      <c r="C27" t="s">
        <v>30</v>
      </c>
      <c r="D27" t="s">
        <v>37</v>
      </c>
      <c r="E27" t="s">
        <v>162</v>
      </c>
      <c r="F27" t="s">
        <v>163</v>
      </c>
      <c r="G27" t="s">
        <v>193</v>
      </c>
    </row>
    <row r="28" spans="1:7">
      <c r="A28">
        <v>7102</v>
      </c>
      <c r="B28" t="s">
        <v>29</v>
      </c>
      <c r="C28" t="s">
        <v>30</v>
      </c>
      <c r="D28" t="s">
        <v>36</v>
      </c>
      <c r="E28" t="s">
        <v>160</v>
      </c>
      <c r="F28" t="s">
        <v>161</v>
      </c>
      <c r="G28" t="s">
        <v>193</v>
      </c>
    </row>
    <row r="29" spans="1:7">
      <c r="A29">
        <v>7102</v>
      </c>
      <c r="B29" t="s">
        <v>29</v>
      </c>
      <c r="C29" t="s">
        <v>31</v>
      </c>
      <c r="D29" t="s">
        <v>37</v>
      </c>
      <c r="E29" t="s">
        <v>166</v>
      </c>
      <c r="F29" t="s">
        <v>167</v>
      </c>
      <c r="G29" t="s">
        <v>193</v>
      </c>
    </row>
    <row r="30" spans="1:7">
      <c r="A30">
        <v>7102</v>
      </c>
      <c r="B30" t="s">
        <v>29</v>
      </c>
      <c r="C30" t="s">
        <v>31</v>
      </c>
      <c r="D30" t="s">
        <v>36</v>
      </c>
      <c r="E30" t="s">
        <v>164</v>
      </c>
      <c r="F30" t="s">
        <v>165</v>
      </c>
      <c r="G30" t="s">
        <v>193</v>
      </c>
    </row>
    <row r="31" spans="1:7">
      <c r="A31">
        <v>7102</v>
      </c>
      <c r="B31" t="s">
        <v>29</v>
      </c>
      <c r="C31" t="s">
        <v>32</v>
      </c>
      <c r="D31" t="s">
        <v>38</v>
      </c>
      <c r="E31" t="s">
        <v>168</v>
      </c>
      <c r="F31" t="s">
        <v>169</v>
      </c>
      <c r="G31" t="s">
        <v>193</v>
      </c>
    </row>
    <row r="32" spans="1:7">
      <c r="A32">
        <v>7102</v>
      </c>
      <c r="B32" t="s">
        <v>29</v>
      </c>
      <c r="C32" t="s">
        <v>33</v>
      </c>
      <c r="D32" t="s">
        <v>38</v>
      </c>
      <c r="E32" t="s">
        <v>170</v>
      </c>
      <c r="F32" t="s">
        <v>173</v>
      </c>
      <c r="G32" t="s">
        <v>193</v>
      </c>
    </row>
    <row r="33" spans="1:7">
      <c r="A33">
        <v>7102</v>
      </c>
      <c r="B33" t="s">
        <v>29</v>
      </c>
      <c r="C33" t="s">
        <v>34</v>
      </c>
      <c r="D33" t="s">
        <v>38</v>
      </c>
      <c r="E33" t="s">
        <v>172</v>
      </c>
      <c r="F33" t="s">
        <v>171</v>
      </c>
      <c r="G33" t="s">
        <v>193</v>
      </c>
    </row>
    <row r="34" spans="1:7">
      <c r="A34">
        <v>7102</v>
      </c>
      <c r="B34" t="s">
        <v>29</v>
      </c>
      <c r="C34" t="s">
        <v>35</v>
      </c>
      <c r="D34" t="s">
        <v>37</v>
      </c>
      <c r="E34" t="s">
        <v>176</v>
      </c>
      <c r="F34" t="s">
        <v>177</v>
      </c>
      <c r="G34" t="s">
        <v>193</v>
      </c>
    </row>
    <row r="35" spans="1:7">
      <c r="A35">
        <v>7102</v>
      </c>
      <c r="B35" t="s">
        <v>29</v>
      </c>
      <c r="C35" t="s">
        <v>35</v>
      </c>
      <c r="D35" t="s">
        <v>36</v>
      </c>
      <c r="E35" t="s">
        <v>174</v>
      </c>
      <c r="F35" t="s">
        <v>175</v>
      </c>
      <c r="G35" t="s">
        <v>193</v>
      </c>
    </row>
    <row r="36" spans="1:7">
      <c r="A36">
        <v>7103</v>
      </c>
      <c r="B36" t="s">
        <v>29</v>
      </c>
      <c r="C36" t="s">
        <v>30</v>
      </c>
      <c r="D36" t="s">
        <v>37</v>
      </c>
      <c r="E36" t="s">
        <v>178</v>
      </c>
      <c r="F36" t="s">
        <v>179</v>
      </c>
      <c r="G36" t="s">
        <v>194</v>
      </c>
    </row>
    <row r="37" spans="1:7">
      <c r="A37">
        <v>7103</v>
      </c>
      <c r="B37" t="s">
        <v>29</v>
      </c>
      <c r="C37" t="s">
        <v>30</v>
      </c>
      <c r="D37" t="s">
        <v>36</v>
      </c>
      <c r="E37" t="s">
        <v>180</v>
      </c>
      <c r="F37" t="s">
        <v>181</v>
      </c>
      <c r="G37" t="s">
        <v>194</v>
      </c>
    </row>
    <row r="38" spans="1:7">
      <c r="A38">
        <v>7103</v>
      </c>
      <c r="B38" t="s">
        <v>29</v>
      </c>
      <c r="C38" t="s">
        <v>31</v>
      </c>
      <c r="D38" t="s">
        <v>37</v>
      </c>
      <c r="E38" t="s">
        <v>182</v>
      </c>
      <c r="F38" t="s">
        <v>183</v>
      </c>
      <c r="G38" t="s">
        <v>194</v>
      </c>
    </row>
    <row r="39" spans="1:7">
      <c r="A39">
        <v>7103</v>
      </c>
      <c r="B39" t="s">
        <v>29</v>
      </c>
      <c r="C39" t="s">
        <v>31</v>
      </c>
      <c r="D39" t="s">
        <v>36</v>
      </c>
      <c r="E39" t="s">
        <v>184</v>
      </c>
      <c r="F39" t="s">
        <v>185</v>
      </c>
      <c r="G39" t="s">
        <v>194</v>
      </c>
    </row>
    <row r="40" spans="1:7">
      <c r="A40">
        <v>7103</v>
      </c>
      <c r="B40" t="s">
        <v>29</v>
      </c>
      <c r="C40" t="s">
        <v>32</v>
      </c>
      <c r="D40" t="s">
        <v>38</v>
      </c>
      <c r="E40" t="s">
        <v>186</v>
      </c>
      <c r="F40" t="s">
        <v>187</v>
      </c>
      <c r="G40" t="s">
        <v>194</v>
      </c>
    </row>
    <row r="41" spans="1:7">
      <c r="A41">
        <v>7103</v>
      </c>
      <c r="B41" t="s">
        <v>29</v>
      </c>
      <c r="C41" t="s">
        <v>35</v>
      </c>
      <c r="D41" t="s">
        <v>37</v>
      </c>
      <c r="E41" t="s">
        <v>188</v>
      </c>
      <c r="F41" t="s">
        <v>189</v>
      </c>
      <c r="G41" t="s">
        <v>194</v>
      </c>
    </row>
    <row r="42" spans="1:7">
      <c r="A42">
        <v>7103</v>
      </c>
      <c r="B42" t="s">
        <v>29</v>
      </c>
      <c r="C42" t="s">
        <v>35</v>
      </c>
      <c r="D42" t="s">
        <v>36</v>
      </c>
      <c r="E42" t="s">
        <v>190</v>
      </c>
      <c r="F42" t="s">
        <v>191</v>
      </c>
      <c r="G4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video_recording_info</vt:lpstr>
      <vt:lpstr>task_timing_info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Prasad Hettiarachchige</cp:lastModifiedBy>
  <dcterms:created xsi:type="dcterms:W3CDTF">2024-04-08T06:16:40Z</dcterms:created>
  <dcterms:modified xsi:type="dcterms:W3CDTF">2024-05-09T01:56:25Z</dcterms:modified>
</cp:coreProperties>
</file>